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dc.gov\project\OPHSS_CSELS_DHIS_ADC\DHIS Web\NSSP\Docs\"/>
    </mc:Choice>
  </mc:AlternateContent>
  <bookViews>
    <workbookView xWindow="0" yWindow="0" windowWidth="5316" windowHeight="2532"/>
  </bookViews>
  <sheets>
    <sheet name="COVER" sheetId="12" r:id="rId1"/>
    <sheet name="Reference" sheetId="3" r:id="rId2"/>
    <sheet name="ArchiveRaw" sheetId="11" r:id="rId3"/>
    <sheet name="Filter_Reasons" sheetId="19" r:id="rId4"/>
    <sheet name="ArchiveProcessed" sheetId="1" r:id="rId5"/>
    <sheet name="Exceptions_Reason" sheetId="21" r:id="rId6"/>
    <sheet name="ESSENCE" sheetId="15" r:id="rId7"/>
    <sheet name="DOD ESSENCE" sheetId="17" state="hidden" r:id="rId8"/>
    <sheet name="LegacyToProcessed" sheetId="16" r:id="rId9"/>
    <sheet name="Indexes" sheetId="22" r:id="rId10"/>
    <sheet name="ESSENCE Pilot" sheetId="9" state="hidden" r:id="rId11"/>
  </sheets>
  <definedNames>
    <definedName name="_xlnm._FilterDatabase" localSheetId="4" hidden="1">ArchiveProcessed!$A$2:$O$51</definedName>
    <definedName name="_xlnm._FilterDatabase" localSheetId="9" hidden="1">Indexes!$B$2:$D$2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<sst xmlns="http://schemas.openxmlformats.org/spreadsheetml/2006/main" count="8357" uniqueCount="1503">
  <si>
    <t>PHIN Guide</t>
  </si>
  <si>
    <t>Reference</t>
  </si>
  <si>
    <t>Core Element?</t>
  </si>
  <si>
    <t>Element Name</t>
  </si>
  <si>
    <t>HL7 Segment(s)</t>
  </si>
  <si>
    <t>Required?</t>
  </si>
  <si>
    <t>Cardinality</t>
  </si>
  <si>
    <t>HL7 Archive Processing Description</t>
  </si>
  <si>
    <t>Ingestion Process - HL7 Archive</t>
  </si>
  <si>
    <t>Yes</t>
  </si>
  <si>
    <t>R</t>
  </si>
  <si>
    <t>[1.. 1]</t>
  </si>
  <si>
    <t>Admit_Date_Time</t>
  </si>
  <si>
    <t>Category</t>
  </si>
  <si>
    <t>direct input</t>
  </si>
  <si>
    <t>PV1-44.1</t>
  </si>
  <si>
    <t>conditional input</t>
  </si>
  <si>
    <t>No</t>
  </si>
  <si>
    <t>Element Type</t>
  </si>
  <si>
    <t>Sending Facility</t>
  </si>
  <si>
    <t>MSH-4.1, MSH-4.2</t>
  </si>
  <si>
    <t>[0.. 1]</t>
  </si>
  <si>
    <t>RE</t>
  </si>
  <si>
    <t>[0.. *]</t>
  </si>
  <si>
    <t>[1.. *]</t>
  </si>
  <si>
    <t>Component may be omitted and can have, at most, one occurrence</t>
  </si>
  <si>
    <t>Component must have exactly one occurrence</t>
  </si>
  <si>
    <t>Component may be omitted or repeat an unlimited number of times</t>
  </si>
  <si>
    <t>Component must appear at least once and may repeat unlimited number of times</t>
  </si>
  <si>
    <t>Data Types</t>
  </si>
  <si>
    <t>Usage</t>
  </si>
  <si>
    <t>Required, must always be populated</t>
  </si>
  <si>
    <t xml:space="preserve">RE </t>
  </si>
  <si>
    <t>Required, but may be empty.  If the Sender has data, it must be sent.  The receiver must be capable of processing data if sent and must not raise an error or warning if data is not sent.</t>
  </si>
  <si>
    <t>C</t>
  </si>
  <si>
    <t>Conditionally Required</t>
  </si>
  <si>
    <t>CE</t>
  </si>
  <si>
    <t>Conditionally Required but may be empty.</t>
  </si>
  <si>
    <t>X</t>
  </si>
  <si>
    <t>Not supported</t>
  </si>
  <si>
    <t>O</t>
  </si>
  <si>
    <t>Optional</t>
  </si>
  <si>
    <t>Coded Element</t>
  </si>
  <si>
    <t>CWE</t>
  </si>
  <si>
    <t>Coded with Exceptions</t>
  </si>
  <si>
    <t>CX</t>
  </si>
  <si>
    <t>Extended Composite ID with check digit</t>
  </si>
  <si>
    <t>DTM</t>
  </si>
  <si>
    <t>Date/Time</t>
  </si>
  <si>
    <t>EI</t>
  </si>
  <si>
    <t>Entity Identifier</t>
  </si>
  <si>
    <t>FN</t>
  </si>
  <si>
    <t>Family Name</t>
  </si>
  <si>
    <t>HD</t>
  </si>
  <si>
    <t>Hierarchic Designator</t>
  </si>
  <si>
    <t>ID</t>
  </si>
  <si>
    <t>Coded Value for HL7-defined tables</t>
  </si>
  <si>
    <t>IS</t>
  </si>
  <si>
    <t>Coded Value for user-defined tables</t>
  </si>
  <si>
    <t>MSG</t>
  </si>
  <si>
    <t>MessageType</t>
  </si>
  <si>
    <t>NM</t>
  </si>
  <si>
    <t>Numeric</t>
  </si>
  <si>
    <t>PL</t>
  </si>
  <si>
    <t>Person Location</t>
  </si>
  <si>
    <t>PT</t>
  </si>
  <si>
    <t>Processing Type</t>
  </si>
  <si>
    <t>SI</t>
  </si>
  <si>
    <t>Sequence Identifier</t>
  </si>
  <si>
    <t>ST</t>
  </si>
  <si>
    <t>String Data</t>
  </si>
  <si>
    <t>TX</t>
  </si>
  <si>
    <t>Text Data</t>
  </si>
  <si>
    <t>Timestamp</t>
  </si>
  <si>
    <t>VID</t>
  </si>
  <si>
    <t>Version Identifier</t>
  </si>
  <si>
    <t>XAD</t>
  </si>
  <si>
    <t>Extended Address</t>
  </si>
  <si>
    <t>XCN</t>
  </si>
  <si>
    <t>Extended Composite ID Number and Name for Persons</t>
  </si>
  <si>
    <t>XPN</t>
  </si>
  <si>
    <t>Extended Person Name</t>
  </si>
  <si>
    <t>not ingested</t>
  </si>
  <si>
    <t>Sending Application</t>
  </si>
  <si>
    <t>Receiving Application</t>
  </si>
  <si>
    <t>Receiving Facility</t>
  </si>
  <si>
    <t>Date/Time of Message</t>
  </si>
  <si>
    <t>TS</t>
  </si>
  <si>
    <t>Message Type</t>
  </si>
  <si>
    <t>MSH-9.1</t>
  </si>
  <si>
    <t>Trigger Event</t>
  </si>
  <si>
    <t>Message Structure</t>
  </si>
  <si>
    <t>MSH-9.2</t>
  </si>
  <si>
    <t>MSH-9.3</t>
  </si>
  <si>
    <t>Message Control ID</t>
  </si>
  <si>
    <t>Processing ID</t>
  </si>
  <si>
    <t>Version ID</t>
  </si>
  <si>
    <t>Accept Acknowledgement Type</t>
  </si>
  <si>
    <t>MSH-15</t>
  </si>
  <si>
    <t>Application Acknowledgement Type</t>
  </si>
  <si>
    <t>MSH-16</t>
  </si>
  <si>
    <t>Message Profile Identifier</t>
  </si>
  <si>
    <t>Event Type Code</t>
  </si>
  <si>
    <t>EVN-7.2</t>
  </si>
  <si>
    <t>Patient Name</t>
  </si>
  <si>
    <t>PID-5</t>
  </si>
  <si>
    <t>Date/Time of Birth</t>
  </si>
  <si>
    <t>PID-8</t>
  </si>
  <si>
    <t>PID-10</t>
  </si>
  <si>
    <t>Patient Account Number</t>
  </si>
  <si>
    <t>PID-22</t>
  </si>
  <si>
    <t>Patient Death Date and Time</t>
  </si>
  <si>
    <t>Patient Death Indicator</t>
  </si>
  <si>
    <t>Assigned Patient Location</t>
  </si>
  <si>
    <t>PV1-3</t>
  </si>
  <si>
    <t>Admission Type</t>
  </si>
  <si>
    <t>PV1-4</t>
  </si>
  <si>
    <t>Hospital Service</t>
  </si>
  <si>
    <t>Admit Source</t>
  </si>
  <si>
    <t>Ambulatory Status</t>
  </si>
  <si>
    <t>Discharge Disposition</t>
  </si>
  <si>
    <t>PV1-36</t>
  </si>
  <si>
    <t>PV2-3</t>
  </si>
  <si>
    <t>DG1-3</t>
  </si>
  <si>
    <t>Diagnosis Date/Time</t>
  </si>
  <si>
    <t>DG1-5</t>
  </si>
  <si>
    <t>Diagnosis Type</t>
  </si>
  <si>
    <t>DG1-6</t>
  </si>
  <si>
    <t>Procedure Code</t>
  </si>
  <si>
    <t>PR1-3</t>
  </si>
  <si>
    <t>Procedure Date/Time</t>
  </si>
  <si>
    <t>Date/Time of the Observation</t>
  </si>
  <si>
    <t>OBX-14</t>
  </si>
  <si>
    <t>Insurance Plan ID</t>
  </si>
  <si>
    <t>IN1-2</t>
  </si>
  <si>
    <t>Insurance Company ID</t>
  </si>
  <si>
    <t>IN1-3</t>
  </si>
  <si>
    <t>IN1-15</t>
  </si>
  <si>
    <t>Event Facility / Facility Identifier (Treating)</t>
  </si>
  <si>
    <t>Unique Facility identifier where the patient was treated (original provider of the data)</t>
  </si>
  <si>
    <t>Treating Facility Address</t>
  </si>
  <si>
    <t>Address of treating facility location (street address, city, zip code, county, state)</t>
  </si>
  <si>
    <t>OBX-2, OBX-3, OBX-5</t>
  </si>
  <si>
    <t>Message (Event) Date/Time (Recorded Date/Time)</t>
  </si>
  <si>
    <t>Date and time that the report is created/generated from original source (from treating facility)</t>
  </si>
  <si>
    <t>Unique Physician Identifier (Attending Doctor)</t>
  </si>
  <si>
    <t>Unique identifier for the physician providing care</t>
  </si>
  <si>
    <t>Unique_Physician_Identifier</t>
  </si>
  <si>
    <t>PV1-7.1</t>
  </si>
  <si>
    <t>Unique Physician Identifier - Assigning Authority</t>
  </si>
  <si>
    <t>Assigning Authority for the Unique Physician Identifier</t>
  </si>
  <si>
    <t>PV1-7.9</t>
  </si>
  <si>
    <t>Unique_Physician_Identifier_AssigningAuthority</t>
  </si>
  <si>
    <t>Provider_Type_Code</t>
  </si>
  <si>
    <t>OBX-2, OBX-3, OBX-5.1</t>
  </si>
  <si>
    <t>OBX-2, OBX-3, OBX-5.2</t>
  </si>
  <si>
    <t>Unique identifier for the patient or visit</t>
  </si>
  <si>
    <t>PID-3.4</t>
  </si>
  <si>
    <t>PID-3.6</t>
  </si>
  <si>
    <t>PID-3.5</t>
  </si>
  <si>
    <t>Unique Patient Identifier (First)</t>
  </si>
  <si>
    <t>Assigning authority of the first identifier found in the PID-3 segment</t>
  </si>
  <si>
    <t>Assigning facility of the first identifier found in the PID-3 segment</t>
  </si>
  <si>
    <t>Identifier type of the first identifier found in the PID-3 segment</t>
  </si>
  <si>
    <t>Medical Record Number</t>
  </si>
  <si>
    <t>The medical record number (if provided) from the PID-3 segment.</t>
  </si>
  <si>
    <t>PID-3.1</t>
  </si>
  <si>
    <t>Medical Record Number - Assigning Authority</t>
  </si>
  <si>
    <t>Medical Record Number - Assigning Facility</t>
  </si>
  <si>
    <t>Assiging authority of the medical record number</t>
  </si>
  <si>
    <t>Assiging facility of the medical record number</t>
  </si>
  <si>
    <t>Calculated patient identifier</t>
  </si>
  <si>
    <t>Description</t>
  </si>
  <si>
    <t>Calculated</t>
  </si>
  <si>
    <t>Unique Patient Identifier</t>
  </si>
  <si>
    <t>Unique Visit Identifier</t>
  </si>
  <si>
    <t>Unique identifier for the visit/ encounter</t>
  </si>
  <si>
    <t>Unique Visit Identifier - Assigning Authority</t>
  </si>
  <si>
    <t>PV1-19.4</t>
  </si>
  <si>
    <t>PV1-19.6</t>
  </si>
  <si>
    <t>PV1-19.1</t>
  </si>
  <si>
    <t>Gender / Administrative Sex</t>
  </si>
  <si>
    <t>Stated gender of the patient</t>
  </si>
  <si>
    <t>Race of patient - codes</t>
  </si>
  <si>
    <t>Race of patient - segment</t>
  </si>
  <si>
    <t>Race - codes</t>
  </si>
  <si>
    <t>Race - code values</t>
  </si>
  <si>
    <t>Race of patient - code values</t>
  </si>
  <si>
    <t>Ethnicity of Patient - Segment</t>
  </si>
  <si>
    <t>Ethnicity of Patient - codes</t>
  </si>
  <si>
    <t>Ethnicity of Patient - code values</t>
  </si>
  <si>
    <t>Race - segment</t>
  </si>
  <si>
    <t>Ethnicity - segment</t>
  </si>
  <si>
    <t>Ethnicity - codes</t>
  </si>
  <si>
    <t>Ethnicity - code values</t>
  </si>
  <si>
    <t>PID-22.1</t>
  </si>
  <si>
    <t>PID-22.2</t>
  </si>
  <si>
    <t>Numeric value of patient age at time of visit - number</t>
  </si>
  <si>
    <t>Patient Age at time of visit - age units</t>
  </si>
  <si>
    <t>OBX-2, OBX-3, OBX-6</t>
  </si>
  <si>
    <t>OBX-5 segment where OBX-3 observation identifier of 21612-7 AGE-REPORTED (LOINC) and OBX-2 Value Type="NM"</t>
  </si>
  <si>
    <t>OBX-6 segment where OBX-3 observation identifier of 21612-7 AGE-REPORTED (LOINC) and OBX-2 Value Type="NM"</t>
  </si>
  <si>
    <t>Age_Reported</t>
  </si>
  <si>
    <t>Calculated patient age</t>
  </si>
  <si>
    <t>Patient City/Town</t>
  </si>
  <si>
    <t>City or town of patient residence</t>
  </si>
  <si>
    <t>PID-11.3</t>
  </si>
  <si>
    <t>Patient Zip</t>
  </si>
  <si>
    <t>Zip code of patient residence</t>
  </si>
  <si>
    <t>PID-11.5</t>
  </si>
  <si>
    <t>Patient County</t>
  </si>
  <si>
    <t>County of Patient Residence</t>
  </si>
  <si>
    <t>County of Patient Residence - Source</t>
  </si>
  <si>
    <t>Patient County - Source</t>
  </si>
  <si>
    <t>PID-11.9, PID-12.1</t>
  </si>
  <si>
    <t>Patient State</t>
  </si>
  <si>
    <t>State of patient residence</t>
  </si>
  <si>
    <t>Patient Country</t>
  </si>
  <si>
    <t>Country of patient residence</t>
  </si>
  <si>
    <t>PID-11.6</t>
  </si>
  <si>
    <t>PID-11.4</t>
  </si>
  <si>
    <t>Patient's self-reported chief complaint or reason for visit</t>
  </si>
  <si>
    <t xml:space="preserve">Chief Complaint/ Reason for Visit </t>
  </si>
  <si>
    <t>Admit or Encounter Date/ Time</t>
  </si>
  <si>
    <t>Date and time of encounter for admission</t>
  </si>
  <si>
    <t>Date of onset</t>
  </si>
  <si>
    <t>Date that the patient began having symptoms of condition being reported</t>
  </si>
  <si>
    <t>Indicates the circumstances under which the patient was or will be admitted</t>
  </si>
  <si>
    <t>Indicates where the patient was admitted</t>
  </si>
  <si>
    <t>Previous Hospital Unit</t>
  </si>
  <si>
    <t>Hospital unit where patient was prior to the current transaction</t>
  </si>
  <si>
    <t>Site ID</t>
  </si>
  <si>
    <t>The site ID associated with the message</t>
  </si>
  <si>
    <t>N/A</t>
  </si>
  <si>
    <t>Site_ID</t>
  </si>
  <si>
    <t>Calculated Patient Class</t>
  </si>
  <si>
    <t xml:space="preserve">Calculated patient class </t>
  </si>
  <si>
    <t>C_Patient_Class</t>
  </si>
  <si>
    <t>Calculated Patient Class - Source</t>
  </si>
  <si>
    <t>Source of the information contained within the calculated patient class field</t>
  </si>
  <si>
    <t>C_Patient_Class_Source</t>
  </si>
  <si>
    <t>Repeating field?</t>
  </si>
  <si>
    <t>Patient Class - Code</t>
  </si>
  <si>
    <t xml:space="preserve">Patient classification within a facility - code </t>
  </si>
  <si>
    <t>PV1-2.1</t>
  </si>
  <si>
    <t>Patient_Class_Code</t>
  </si>
  <si>
    <t>Facility/Visit Type - Segment</t>
  </si>
  <si>
    <t>Facility/Visit Type - Code</t>
  </si>
  <si>
    <t>Facility/Visit Type - Description</t>
  </si>
  <si>
    <t>Type of facility that the patient visited for treatment - Segment</t>
  </si>
  <si>
    <t>Type of facility that the patient visited for treatment - Code</t>
  </si>
  <si>
    <t>Type of facility that the patient visited for treatment - Description</t>
  </si>
  <si>
    <t>Facility_Type_Code</t>
  </si>
  <si>
    <t>Facility_Type_Description</t>
  </si>
  <si>
    <t>Facility_Type_Segment</t>
  </si>
  <si>
    <t>Message_Date_Time</t>
  </si>
  <si>
    <t>MSH-7.1</t>
  </si>
  <si>
    <t>Admit or Encounter Reason - Segment</t>
  </si>
  <si>
    <t>Admit or Encounter Reason - Code</t>
  </si>
  <si>
    <t>Admit or Encounter Reason - Description</t>
  </si>
  <si>
    <t>Short description of the provider's reason for admitting the patient - Segment</t>
  </si>
  <si>
    <t>Short description of the provider's reason for admitting the patient - Code</t>
  </si>
  <si>
    <t>Short description of the provider's reason for admitting the patient - Description</t>
  </si>
  <si>
    <t>PV2-3.1, PV2-3.4</t>
  </si>
  <si>
    <t>PV2-3.2, PV2-3.5</t>
  </si>
  <si>
    <t>Admit_Reason_Segment</t>
  </si>
  <si>
    <t>Admit_Reason_Code</t>
  </si>
  <si>
    <t>Admit_Reason_Description</t>
  </si>
  <si>
    <t>Calculated Chief Complaint</t>
  </si>
  <si>
    <t>Calculated field that stores the patient's reported chief complaint as well as the admit reason from the physician</t>
  </si>
  <si>
    <t>Calculated Chief Complaint - Source</t>
  </si>
  <si>
    <t>C_Chief_Complaint</t>
  </si>
  <si>
    <t>Unique Visit Identifer - Assigning Facility</t>
  </si>
  <si>
    <t>Assigning authority associated with the unique visit identifier</t>
  </si>
  <si>
    <t>Assigning facility associated with the unique visit identifier</t>
  </si>
  <si>
    <t>Visit_ID</t>
  </si>
  <si>
    <t>Visit_ID_Assigning_Authority</t>
  </si>
  <si>
    <t>Visit_ID_Assigning_Facility</t>
  </si>
  <si>
    <t>Direct input from HL7 message
PV1-19.1</t>
  </si>
  <si>
    <t>Direct input from HL7 message
PV1-19.4</t>
  </si>
  <si>
    <t>Direct input from HL7 message
PV1-19.6</t>
  </si>
  <si>
    <t>Race_Segment</t>
  </si>
  <si>
    <t>Race_Code</t>
  </si>
  <si>
    <t>Race_Description</t>
  </si>
  <si>
    <t>First_Patient_ID</t>
  </si>
  <si>
    <t>First_Patient_ID_Assigning_Authority</t>
  </si>
  <si>
    <t>First_Patient_ID_Assigning_Facility</t>
  </si>
  <si>
    <t>First_Patient_ID_Type_Code</t>
  </si>
  <si>
    <t>Direct input from HL7 message
PID-3.5 value 
Take only the value associated with the first non-null PID-3.1 value.</t>
  </si>
  <si>
    <t>Medical_Record_Number</t>
  </si>
  <si>
    <t>Direct input from HL7 message
PID-3.4 value 
WHERE
PID-3.5 = "MR" (Medical Record Number)
Take only the value associated with the PID-3.1 value stored in Medical_Record_Number</t>
  </si>
  <si>
    <t>Direct input from HL7 message
PID-3.6 value 
WHERE
PID-3.5 = "MR" (Medical Record Number)
Take only the value associated with the PID-3.1 value stored in Medical_Record_Number</t>
  </si>
  <si>
    <t>Medical_Record_Number_Assigning_Authority</t>
  </si>
  <si>
    <t>Medical_Record_Number_Assigning_Facility</t>
  </si>
  <si>
    <t>PID-18.1</t>
  </si>
  <si>
    <t>Patient_Account_Number</t>
  </si>
  <si>
    <t>Visit Date/ Time</t>
  </si>
  <si>
    <t>The earliest date associated with the message; intented to reflect the date of the patient visit</t>
  </si>
  <si>
    <t>C_Visit_Date</t>
  </si>
  <si>
    <t>Visit Date/ Time Source</t>
  </si>
  <si>
    <t>Source of the selected visit date/time</t>
  </si>
  <si>
    <t>C_Visit_Date_Source</t>
  </si>
  <si>
    <t>Facility ID</t>
  </si>
  <si>
    <t>Calculated Facility ID tied to the message</t>
  </si>
  <si>
    <t>Facility ID - Source</t>
  </si>
  <si>
    <t>Source of the calculated facility ID</t>
  </si>
  <si>
    <t>C_Death</t>
  </si>
  <si>
    <t>Patient Death Indicator - source</t>
  </si>
  <si>
    <t>Source of the patient death indicator</t>
  </si>
  <si>
    <t>C_Death_Source</t>
  </si>
  <si>
    <t>Age_Units_Reported</t>
  </si>
  <si>
    <t>C_Patient_Age</t>
  </si>
  <si>
    <t>Calculated Age</t>
  </si>
  <si>
    <t>??</t>
  </si>
  <si>
    <t>Age_Calculated</t>
  </si>
  <si>
    <t>Age_Units_Calculated</t>
  </si>
  <si>
    <t>OBX-5 segment where OBX-3 segment ID '29553-5'</t>
  </si>
  <si>
    <t>OBX-6 segment where OBX-3 segment ID '29553-5'</t>
  </si>
  <si>
    <t>Unique Patient Identifier - Source</t>
  </si>
  <si>
    <t>Calculated patient identifier - source</t>
  </si>
  <si>
    <t>Calculated Age - Source</t>
  </si>
  <si>
    <t>Source of the calculated patient age</t>
  </si>
  <si>
    <t>C_Patient_Age_Source</t>
  </si>
  <si>
    <t>Age - Calculated (from message)</t>
  </si>
  <si>
    <t>Age - Reported (from message)</t>
  </si>
  <si>
    <t>Age Units - Calculated (from message)</t>
  </si>
  <si>
    <t>Age Units - Reported (from message)</t>
  </si>
  <si>
    <t>Inferred Patient Class</t>
  </si>
  <si>
    <t>The inferred patient class from the facility type</t>
  </si>
  <si>
    <t>Qualifier for diagnosis / Injury Code specifying type of diagnosis</t>
  </si>
  <si>
    <t>Patient's anticipated location or status following discharge</t>
  </si>
  <si>
    <t>Discharge or Disposition Date/Time</t>
  </si>
  <si>
    <t>Date and time of discharge</t>
  </si>
  <si>
    <t>Triage Notes</t>
  </si>
  <si>
    <t>Triage Notes for the patient visit</t>
  </si>
  <si>
    <t>Clinical impression</t>
  </si>
  <si>
    <t>Clinical impression (free text) of the diagnosis</t>
  </si>
  <si>
    <t>Medication List</t>
  </si>
  <si>
    <t>Current medications entered as narrative</t>
  </si>
  <si>
    <t>Height</t>
  </si>
  <si>
    <t>Height of the patient</t>
  </si>
  <si>
    <t>Height Units</t>
  </si>
  <si>
    <t>Height of the patient (units)</t>
  </si>
  <si>
    <t>Weight</t>
  </si>
  <si>
    <t>Weight Units</t>
  </si>
  <si>
    <t>Weight of the patient</t>
  </si>
  <si>
    <t>Weight of the patient (units)</t>
  </si>
  <si>
    <t>BMI</t>
  </si>
  <si>
    <t>Body Mass Index</t>
  </si>
  <si>
    <t>Systolic and Diastolic Blood Pressure</t>
  </si>
  <si>
    <t>Initial Temperature</t>
  </si>
  <si>
    <t>Initial temperature of the patient</t>
  </si>
  <si>
    <t>Initial Temperature (Units)</t>
  </si>
  <si>
    <t>Initial temperature of the patient (units)</t>
  </si>
  <si>
    <t>Initial Pulse Oximetry</t>
  </si>
  <si>
    <t>First recorded pulse oximetry value</t>
  </si>
  <si>
    <t>Initial Pulse Oximetry (Units)</t>
  </si>
  <si>
    <t>First recorded pulse oximetry value (units)</t>
  </si>
  <si>
    <t>Insurance Coverage</t>
  </si>
  <si>
    <t>Health insurance coverage of the patient</t>
  </si>
  <si>
    <t>Travel History</t>
  </si>
  <si>
    <t>Travel History as Narrative</t>
  </si>
  <si>
    <t>Create_Date_Time</t>
  </si>
  <si>
    <t>Record updated date/time</t>
  </si>
  <si>
    <t>Internal field that captures the date/time the record was last updated in the database</t>
  </si>
  <si>
    <t>Update_Date_Time</t>
  </si>
  <si>
    <t>Feed Name</t>
  </si>
  <si>
    <t>CDC Feed Name associated with message</t>
  </si>
  <si>
    <t>Channel Name</t>
  </si>
  <si>
    <t>CDC Channel Name associated with message</t>
  </si>
  <si>
    <t>Feed_Name</t>
  </si>
  <si>
    <t>Channel_Name</t>
  </si>
  <si>
    <t>MSH-10.1</t>
  </si>
  <si>
    <t>Message_Control_ID</t>
  </si>
  <si>
    <t>Direct input from HL7 message
MSH-10.1</t>
  </si>
  <si>
    <t>Direct input from HL7 message
MSH-9.1</t>
  </si>
  <si>
    <t>Direct input from HL7 message
MSH-9.3</t>
  </si>
  <si>
    <t>Direct input from HL7 message
MSH-9.2</t>
  </si>
  <si>
    <t>Type of message being sent</t>
  </si>
  <si>
    <t>Event that triggers a message submission; why the message was created</t>
  </si>
  <si>
    <t>Structure of the message</t>
  </si>
  <si>
    <t>Number or other identifier that uniquely identifies the message.</t>
  </si>
  <si>
    <t>Direct input from HL7 message
MSH-3.1</t>
  </si>
  <si>
    <t>Sending_Application</t>
  </si>
  <si>
    <t>Receiving_Application</t>
  </si>
  <si>
    <t>Receiving_Facility</t>
  </si>
  <si>
    <t>Message_Type</t>
  </si>
  <si>
    <t>Trigger_Event</t>
  </si>
  <si>
    <t>Message_Structure</t>
  </si>
  <si>
    <t>Processing_ID</t>
  </si>
  <si>
    <t>Version_ID</t>
  </si>
  <si>
    <t>Facility sending the message</t>
  </si>
  <si>
    <t>Application sending the message</t>
  </si>
  <si>
    <t>Application receiving the message</t>
  </si>
  <si>
    <t>Facility receiving the message</t>
  </si>
  <si>
    <t>Direct input from HL7 message
MSH-5.1</t>
  </si>
  <si>
    <t>Direct input from HL7 message
MSH-6.1</t>
  </si>
  <si>
    <t>MSH-5.1</t>
  </si>
  <si>
    <t>MSH-6.1</t>
  </si>
  <si>
    <t>MSH-3.1</t>
  </si>
  <si>
    <t>Value that defines whether the message is part of a production, training, or debugging system</t>
  </si>
  <si>
    <t>MSH-11.1</t>
  </si>
  <si>
    <t>Direct input from HL7 message
MSH-11.1</t>
  </si>
  <si>
    <t>Identifies the HL7 version</t>
  </si>
  <si>
    <t>MSH-12.1</t>
  </si>
  <si>
    <t>Direct input from HL7 message
MSH-12.1</t>
  </si>
  <si>
    <t>Sites use this field to assert adherence to, or reference, a message profile</t>
  </si>
  <si>
    <t>MSH-21.1</t>
  </si>
  <si>
    <t>Message_Profile_ID</t>
  </si>
  <si>
    <t>Direct input from HL7 message
MSH-21.1</t>
  </si>
  <si>
    <t>Mirth will set this value</t>
  </si>
  <si>
    <t>Calculated Age - Units</t>
  </si>
  <si>
    <t>Calculated patient age - units</t>
  </si>
  <si>
    <t>C_Patient_Age_Units</t>
  </si>
  <si>
    <t>Stores the source(s) of the calculated chief complaint field</t>
  </si>
  <si>
    <t>C_Chief_Complaint_Source</t>
  </si>
  <si>
    <t>Chief_Complaint_Text</t>
  </si>
  <si>
    <t>Chief_Complaint_Segment</t>
  </si>
  <si>
    <t>Chief_Complaint_Type</t>
  </si>
  <si>
    <t xml:space="preserve">Chief Complaint/ Reason for Visit - Segment </t>
  </si>
  <si>
    <t>Patient's self-reported chief complaint or reason for visit; if sending system treated this as a coded element, the segment will be stored</t>
  </si>
  <si>
    <t>Chief Complaint/ Reason for Visit - Type</t>
  </si>
  <si>
    <t>Describes if the chief complaint was sent as text or as a coded element</t>
  </si>
  <si>
    <t>OBX-5 Segment where
* OBX-3 Observation Identifier SS003^Facility/visit type
* OBX-2="CWE"
Populate this field with only the OBX-5.1 values (code)</t>
  </si>
  <si>
    <t>OBX-5 Segment where
* OBX-3 Observation Identifier SS003^Facility/visit type
* OBX-2="CWE"
Populate this field with only the OBX-5.2 values (descriptions)</t>
  </si>
  <si>
    <t>Date and time that the message is sent</t>
  </si>
  <si>
    <t>Discharge_Date_Time</t>
  </si>
  <si>
    <t>Direct input from HL7 message
PV1-45.1</t>
  </si>
  <si>
    <t>Observation_Date_Time</t>
  </si>
  <si>
    <t>Procedure_Date_Time</t>
  </si>
  <si>
    <t>Direct input from HL7 message
EVN-2.1</t>
  </si>
  <si>
    <t>Date and time of patient's death</t>
  </si>
  <si>
    <t>Date and time of the procedure</t>
  </si>
  <si>
    <t>Death_Date_Time</t>
  </si>
  <si>
    <t>Direct input from HL7 message
PID-29.1</t>
  </si>
  <si>
    <t>PV1-45.1</t>
  </si>
  <si>
    <t>PR1-5.1</t>
  </si>
  <si>
    <t>PID-29.1</t>
  </si>
  <si>
    <t>EVN-2.1</t>
  </si>
  <si>
    <t>Recorded_Date_Time</t>
  </si>
  <si>
    <t>Date of birth for patient</t>
  </si>
  <si>
    <t>PID-7.1</t>
  </si>
  <si>
    <t>Birth_Date_Time</t>
  </si>
  <si>
    <t>Direct input from HL7 message
PID-7.1</t>
  </si>
  <si>
    <t>Date and time of the diagnosis</t>
  </si>
  <si>
    <t>Diagnosis_Date_Time</t>
  </si>
  <si>
    <t>Patient Death Indicator from message</t>
  </si>
  <si>
    <t>Patient Death Indicator (message)</t>
  </si>
  <si>
    <t>Patient_Death_Indicator</t>
  </si>
  <si>
    <t>Direct input from HL7 message
PID-30.1</t>
  </si>
  <si>
    <t>PID-30.1</t>
  </si>
  <si>
    <t>Indicator of Patient Death, calculated</t>
  </si>
  <si>
    <t>Set to "Yes" IF:
* PID-30.1 (Patient_Death_Indicator) = "yes" and/or
* PID-29.1 is not null and/or
* PV1-36.1 contains "20," "40," "41," or "42"
ELSE set to "No"</t>
  </si>
  <si>
    <t>Not ingested due to reliability of information; Facility Address and other metadata will be pulled from the MFT/crosswalk based on the "Facility_ID"</t>
  </si>
  <si>
    <t>Patient_Zip</t>
  </si>
  <si>
    <t>Return the source of the first non-null value for patient_county.  Valid values:
* PID-12.1
* PID-11.9</t>
  </si>
  <si>
    <t>Diagnosis Code</t>
  </si>
  <si>
    <t>Diagnosis_Code</t>
  </si>
  <si>
    <t>Diagnosis Code Description</t>
  </si>
  <si>
    <t>Primary diagnosis of the patient's condition / Additional diagnoses of the patient's condition - code(s)</t>
  </si>
  <si>
    <t>Primary diagnosis of the patient's condition / Additional diagnoses of the patient's condition - code description(s)</t>
  </si>
  <si>
    <t>Primary diagnosis of the patient's condition / Additional diagnoses of the patient's condition - segment</t>
  </si>
  <si>
    <t>Diagnosis_Description</t>
  </si>
  <si>
    <t>Diagnosis_Segment</t>
  </si>
  <si>
    <t>Direct input from HL7 message
DG1-3
Concatenate repeating segments</t>
  </si>
  <si>
    <t>Diagnosis Priority</t>
  </si>
  <si>
    <t>DG1-15</t>
  </si>
  <si>
    <t>Diagnosis_Type</t>
  </si>
  <si>
    <t>Direct input from HL7 message
PV1-2.1</t>
  </si>
  <si>
    <t>Earliest date and time associated with the observation.</t>
  </si>
  <si>
    <t>Discharge_Disposition</t>
  </si>
  <si>
    <t>Procedure_Code</t>
  </si>
  <si>
    <t>Direct input from HL7 message
PV1-36.1</t>
  </si>
  <si>
    <t>Administrative_Sex</t>
  </si>
  <si>
    <t>PID-10.1</t>
  </si>
  <si>
    <t>PID-10.2</t>
  </si>
  <si>
    <t>Direct input from HL7 message
PID-10 segment
concatenate repeating segments (non-null only)</t>
  </si>
  <si>
    <t>Direct input from HL7 message
PID-22 segment
concatenate repeating segments (non-null only)</t>
  </si>
  <si>
    <t>Ethnicity_Code</t>
  </si>
  <si>
    <t>Ethnicity_Description</t>
  </si>
  <si>
    <t>Ethnicity_Segment</t>
  </si>
  <si>
    <t>Initial_Temp</t>
  </si>
  <si>
    <t>Initial_Temp_Units</t>
  </si>
  <si>
    <t>OBX-5.1 Segment where
* OBX-3 = 11289-6 AND/OR
* OBX-3 = 8310-5 AND
* OBX-2 = "NM"
concatenate repeating segments</t>
  </si>
  <si>
    <t>Alternate Visit ID</t>
  </si>
  <si>
    <t>Alternate visit ID</t>
  </si>
  <si>
    <t>PV1-50</t>
  </si>
  <si>
    <t>Direct input from HL7 message
PR1-5.1
If repeating, select the earliest date.</t>
  </si>
  <si>
    <t>Alternate_Visit_ID</t>
  </si>
  <si>
    <t>Initial_Pulse_Oximetry</t>
  </si>
  <si>
    <t>Direct input from HL7 message
PV1-50.1</t>
  </si>
  <si>
    <t>Procedure Code Description</t>
  </si>
  <si>
    <t>Procedure Code Segment</t>
  </si>
  <si>
    <t>Procedures administered to the patient - code(s)</t>
  </si>
  <si>
    <t>Procedures administered to the patient - code description(s)</t>
  </si>
  <si>
    <t>Procedures administered to the patient - segment</t>
  </si>
  <si>
    <t>Procedure_Description</t>
  </si>
  <si>
    <t>Procedure_Segment</t>
  </si>
  <si>
    <t>Direct input from HL7 message
PR1-3 segment
if repeating, concatenate segments</t>
  </si>
  <si>
    <t>Onset_Date</t>
  </si>
  <si>
    <t>OBX-5.1 segment where:
* OBX-3 = 11368-8
* OBX-2="TS"</t>
  </si>
  <si>
    <t>Clinical_Impression</t>
  </si>
  <si>
    <t>Problem List - Code</t>
  </si>
  <si>
    <t>Problem List - Description</t>
  </si>
  <si>
    <t>Problem List - Segment</t>
  </si>
  <si>
    <t>Problem_List_Code</t>
  </si>
  <si>
    <t>Problem_List_Description</t>
  </si>
  <si>
    <t>Problem_List_Segment</t>
  </si>
  <si>
    <t>OBX-5 segment where:
* OBX-3 = 11450-4 AND/OR
* OBX-3 = 18624-7 OR
* OBX-2 = "CWE"
Populate with OBX-5.2, OBX-5.5, OBX-5.9.  If repeating, concatenate values.</t>
  </si>
  <si>
    <t>Initial_Pulse_Oximetry_Units</t>
  </si>
  <si>
    <t>OBX-5.1 segment where:
* OBX-3 = 59408-5 
* OBX-2="NM"</t>
  </si>
  <si>
    <t>Initial Acuity - Code</t>
  </si>
  <si>
    <t>Initial Acuity - Description</t>
  </si>
  <si>
    <t>Initial Acuity - Segment</t>
  </si>
  <si>
    <t>Assessment of the intensity of medical care the patient requires - code(s)</t>
  </si>
  <si>
    <t>Assessment of the intensity of medical care the patient requires - code description(s)</t>
  </si>
  <si>
    <t>Assessment of the intensity of medical care the patient requires - segment(s)</t>
  </si>
  <si>
    <t>OBX-5 segment where:
* OBX-3 = 11283-9
* OBX-2="CWE"
Concatenate non-null values from OBX-5.2, OBX-5.5, OBX-5.9</t>
  </si>
  <si>
    <t>Initial_Acuity_Code</t>
  </si>
  <si>
    <t>Initial_Acuity_Description</t>
  </si>
  <si>
    <t>Initial_Acuity_Segment</t>
  </si>
  <si>
    <t>Servicing Facility</t>
  </si>
  <si>
    <t>PV1-39.1</t>
  </si>
  <si>
    <t>Servicing_Facility</t>
  </si>
  <si>
    <t>Servicing facility</t>
  </si>
  <si>
    <t>Direct input from HL7 message
PV1-7.1</t>
  </si>
  <si>
    <t>Direct input from HL7 message
PV1-7.9</t>
  </si>
  <si>
    <t>Provider_Type_Segment</t>
  </si>
  <si>
    <t>Provider_Type_Description</t>
  </si>
  <si>
    <t>Provider Type - segment</t>
  </si>
  <si>
    <t>Provider Type - code</t>
  </si>
  <si>
    <t>Provider Type - code description</t>
  </si>
  <si>
    <t>Provider Type from NUCC Healthcare Provider Taxonomy Code System - segment</t>
  </si>
  <si>
    <t>Provider Type from NUCC Healthcare Provider Taxonomy Code System - code</t>
  </si>
  <si>
    <t>Provider Type from NUCC Healthcare Provider Taxonomy Code System - code description</t>
  </si>
  <si>
    <t>OBX-5 segment where:
* OBX-3 = "54582-2" Provider Type
* OBX-2 = "CWE"
Include non-null values for OBX-5.2, OBX-5.5, OBX-5.9</t>
  </si>
  <si>
    <t>Patient_City</t>
  </si>
  <si>
    <t>Direct input from HL7 message
PID-11.3</t>
  </si>
  <si>
    <t>Direct input from HL7 message
PID-11.4</t>
  </si>
  <si>
    <t>Patient_State</t>
  </si>
  <si>
    <t>Admission_Type</t>
  </si>
  <si>
    <t>Admit_Source</t>
  </si>
  <si>
    <t>Direct input from HL7 message
PID-11.6</t>
  </si>
  <si>
    <t>Patient_Country</t>
  </si>
  <si>
    <t>Hospital Unit - code</t>
  </si>
  <si>
    <t>Hospital unit where patient is at the time the message is sent (admission and discharge) - code</t>
  </si>
  <si>
    <t>Hospital Unit - code description</t>
  </si>
  <si>
    <t>Hospital unit where patient is at the time the message is sent (admission and discharge) - code description</t>
  </si>
  <si>
    <t>Hospital Unit - segment</t>
  </si>
  <si>
    <t xml:space="preserve"> Hospital unit where patient is at the time the message is sent (admission and discharge) - segment</t>
  </si>
  <si>
    <t>Hospital_Unit_Code</t>
  </si>
  <si>
    <t>Hospital_Unit_Segment</t>
  </si>
  <si>
    <t>Hospital_Unit_Description</t>
  </si>
  <si>
    <t>Row number</t>
  </si>
  <si>
    <t>Row_Number</t>
  </si>
  <si>
    <t>Row number associated with message; internally generated as system writes a record to the table</t>
  </si>
  <si>
    <t>Height_Units</t>
  </si>
  <si>
    <t>Weight_Units</t>
  </si>
  <si>
    <t>OBX-5.1 segment where:
* OBX-3 = "8302-2" Body Height (LOINC)
* OBX-2 = "NM"</t>
  </si>
  <si>
    <t>OBX-5.1 segment where:
* OBX-3 = "3141-9" Body Weight Measured (LOINC)
* OBX-2 = "NM"</t>
  </si>
  <si>
    <t>OBX-5.1 segment where:
* OBX-3 = "59574-4" Body Mass Index (LOINC)
* OBX-2 = "NM"</t>
  </si>
  <si>
    <t>Smoking Status - Code</t>
  </si>
  <si>
    <t>Smoking Status - Code Description</t>
  </si>
  <si>
    <t>Smoking Status - Segment</t>
  </si>
  <si>
    <t>Smoking status of patient - code</t>
  </si>
  <si>
    <t>Smoking status of patient - code description</t>
  </si>
  <si>
    <t>Smoking status of patient - segment</t>
  </si>
  <si>
    <t>Smoking_Status_Code</t>
  </si>
  <si>
    <t>Smoking_Status_Segment</t>
  </si>
  <si>
    <t>Insurance_Coverage</t>
  </si>
  <si>
    <t>Previous_Hospital_Unit</t>
  </si>
  <si>
    <t>Smoking_Status_Description</t>
  </si>
  <si>
    <t>OBX-5 segment where:
* OBX-3 = "72166-3" Tobacco Smoking Status (LOINC)
* OBX-2 = "CWE"
Include non-null values for OBX-5.2, OBX-5.5, OBX-5.9</t>
  </si>
  <si>
    <t>Systolic Blood Pressure</t>
  </si>
  <si>
    <t>Systolic Blood Pressure - Units</t>
  </si>
  <si>
    <t>Diastolic Blood Pressure</t>
  </si>
  <si>
    <t>Diastolic Blood Pressure - Units</t>
  </si>
  <si>
    <t>Most recent systolic blood pressure of the patient</t>
  </si>
  <si>
    <t>Most recent systolic blood pressure of the patient - units</t>
  </si>
  <si>
    <t>Most recent diastolic blood pressure of the patient - units</t>
  </si>
  <si>
    <t>Most recent diastolic blood pressure of the patient</t>
  </si>
  <si>
    <t>Systolic_Blood_Pressure</t>
  </si>
  <si>
    <t>Systolic_Blood_Pressure_Units</t>
  </si>
  <si>
    <t>Diastolic_Blood_Pressure</t>
  </si>
  <si>
    <t>Diastolic_Blood_Pressure_Units</t>
  </si>
  <si>
    <t>OBX-5.1 segment where:
* OBX-3 = "8480-6"
* OBX-2 = "NM"</t>
  </si>
  <si>
    <t>OBX-5.1 segment where:
* OBX-3 = "8462-4"
* OBX-2 = "NM"</t>
  </si>
  <si>
    <t>Most recent systolic and diastolic blood pressure of the patient</t>
  </si>
  <si>
    <t>Systolic_Diastolic_Blood_Pressure</t>
  </si>
  <si>
    <t>Systolic and Diastolic Blood Pressure Units</t>
  </si>
  <si>
    <t>Most recent systolic and diastolic blood pressure of the patient - Units</t>
  </si>
  <si>
    <t>Systolic_Diastolic_Blood_Pressure_Units</t>
  </si>
  <si>
    <t>Event type that triggers a message submission</t>
  </si>
  <si>
    <t>Event_Type_Code</t>
  </si>
  <si>
    <t>Direct input from HL7 message
EVN-1.1</t>
  </si>
  <si>
    <t>Medication_List</t>
  </si>
  <si>
    <t>Travel_History</t>
  </si>
  <si>
    <t>Direct input from HL7 message
IN1-15</t>
  </si>
  <si>
    <t>Insurance plan associated with the patient</t>
  </si>
  <si>
    <t>Insurance company ID</t>
  </si>
  <si>
    <t>Insurance_Company_ID</t>
  </si>
  <si>
    <t>Direct input from HL7 message:
IN1-3.1</t>
  </si>
  <si>
    <t>Medications Prescribed or Dispensed - Code</t>
  </si>
  <si>
    <t>Medications Prescribed or Dispensed - Description</t>
  </si>
  <si>
    <t>Medications Prescribed or Dispensed - Segment</t>
  </si>
  <si>
    <t>Current medications entered as standardized codes - code</t>
  </si>
  <si>
    <t>Current medications entered as standardized codes - code description</t>
  </si>
  <si>
    <t>Current medications entered as standardized codes - segment</t>
  </si>
  <si>
    <t>Medication_Code</t>
  </si>
  <si>
    <t>Medication_Description</t>
  </si>
  <si>
    <t>Medication_Segment</t>
  </si>
  <si>
    <t>OBX-5 segment where:
* OBX-3 = "8677-7" History of Medication Use Reported (LOINC)
* OBX-2 = "CWE"
Include non-null values from segments OBX-5.2, OBX-5.5, OBX-5.9</t>
  </si>
  <si>
    <t>PV1-6.1</t>
  </si>
  <si>
    <t>Direct input from HL7 message
PV1-6.1</t>
  </si>
  <si>
    <t>EVN-1.1</t>
  </si>
  <si>
    <t>Pregnancy Status - Code</t>
  </si>
  <si>
    <t>Pregnancy Status - Description</t>
  </si>
  <si>
    <t>Pregnancy Status - Segment</t>
  </si>
  <si>
    <t>Whether the patient is pregnant during the encounter - Code</t>
  </si>
  <si>
    <t>Whether the patient is pregnant during the encounter - Description</t>
  </si>
  <si>
    <t>Whether the patient is pregnant during the encounter - Segment</t>
  </si>
  <si>
    <t>Pregnancy_Status_Code</t>
  </si>
  <si>
    <t>Pregnancy_Status_Description</t>
  </si>
  <si>
    <t>Pregnancy_Status_Segment</t>
  </si>
  <si>
    <t>Assigned_Patient_Location</t>
  </si>
  <si>
    <t>Hospital_Service</t>
  </si>
  <si>
    <t>Ambulatory_Status</t>
  </si>
  <si>
    <t>Treatment or type of surgery that the patient is scheduled to receive.</t>
  </si>
  <si>
    <t>PV1-10.1</t>
  </si>
  <si>
    <t>Direct input from HL7 message
PV1-10.1</t>
  </si>
  <si>
    <t>PV1-14.1</t>
  </si>
  <si>
    <t>Direct input from HL7 message:
PV1-14.1</t>
  </si>
  <si>
    <t>Indicates any permanent or transient handicapped conditions</t>
  </si>
  <si>
    <t>PV1-15.1</t>
  </si>
  <si>
    <t>Direct input from HL7 message
PV1-15.1</t>
  </si>
  <si>
    <t>Direct input from HL7 message
PV1-4.1</t>
  </si>
  <si>
    <t>Patient's name</t>
  </si>
  <si>
    <t>Discharge Instructions</t>
  </si>
  <si>
    <t>Hospital discharge instructions</t>
  </si>
  <si>
    <t>Discharge_Instructions</t>
  </si>
  <si>
    <t>Initial Evaluation Note</t>
  </si>
  <si>
    <t>Contains the patient's initial assigned location or the location to which the patient is being moved.</t>
  </si>
  <si>
    <t>Direct input from HL7 message
PV1-3.1</t>
  </si>
  <si>
    <t>OBX-5.1 segment where:
* OBX-3 = "34120-6"
* OBX-2 = "TX"</t>
  </si>
  <si>
    <t>C_Visit_Date_Time</t>
  </si>
  <si>
    <t>Date only portion of the C_Visit_Date_Time</t>
  </si>
  <si>
    <t>Chief_Complaint_Code</t>
  </si>
  <si>
    <t>If a message is re-processed, this field should capture the reprocessing date/time.  Create_Date_Time should not change.</t>
  </si>
  <si>
    <t>Autogenerated as the record is written in to the database</t>
  </si>
  <si>
    <t>The earliest date/time associated with the message; intented to reflect the date of the patient visit</t>
  </si>
  <si>
    <t>Triage_Notes</t>
  </si>
  <si>
    <t>Treating_Facility_ID</t>
  </si>
  <si>
    <t>C_Facility_ID</t>
  </si>
  <si>
    <t>C_Facility_ID_Source</t>
  </si>
  <si>
    <t>Processed Facility ID</t>
  </si>
  <si>
    <t>Facility ID including a patient class</t>
  </si>
  <si>
    <t>Processed Visit ID</t>
  </si>
  <si>
    <t>A unique visit ID is generated for each visit taking into account the facility ID and patient class</t>
  </si>
  <si>
    <t>Source used to populate C_Patient_Age.  Value set includes:
* "Processed"
* "Reported"
* "Calculated"</t>
  </si>
  <si>
    <t>Direct input from HL7 message
DG1-5.1
If repeating, select the earliest date.</t>
  </si>
  <si>
    <t>Direct input from HL7 message
PID-18.1</t>
  </si>
  <si>
    <t>System value to log record creation date/time</t>
  </si>
  <si>
    <t>System value to log a date/time associated with the reprocessing of an existing message</t>
  </si>
  <si>
    <t>System value to identify the feed associated with the message for tracking/troubleshooting.</t>
  </si>
  <si>
    <t>PHIN Messaging Guide for Syndromic Surveillance, Release 2.0 (April 2015)</t>
  </si>
  <si>
    <t>Direct input from HL7 message
PV2-3
Concatenate repeating PV2-3 segments</t>
  </si>
  <si>
    <t>Direct input from HL7 message
EVN-7.2</t>
  </si>
  <si>
    <t>Direct input from HL7 message
PV1-44.1</t>
  </si>
  <si>
    <t>Direct input from HL7 message
MSH-7.1</t>
  </si>
  <si>
    <t>Direct input from HL7 message
PID-8.1</t>
  </si>
  <si>
    <t>Capture the source(s) of the C_Chief_Complaint field.</t>
  </si>
  <si>
    <t>Return the source for C_Death.  Valid values:
* Indicator
* Death Date
* Disposition</t>
  </si>
  <si>
    <t>1) PID-12 is a legacy value and some Sites still send it, capture for completion.
2) While PID-11 can repeat the first instance of is the most important.</t>
  </si>
  <si>
    <t>PHIN Messaging Guide for Syndromic Surveillance, Release 2.0 (April 2015)
Using the MSH-4.1 is a decision bsaed on legacy decisions to ensure old data is properly captured.</t>
  </si>
  <si>
    <t>PHIN Messaging Guide for Syndromic Surveillance, Release 2.0 (April 2015)
Return the earliest date/time to select the first occurance.</t>
  </si>
  <si>
    <t>PHIN Messaging Guide for Syndromic Surveillance, Release 2.0 (April 2015).
We are taking the first value as Adam has suggested this is often the msot important PID-3 sent.</t>
  </si>
  <si>
    <t>PHIN Messaging Guide for Syndromic Surveillance, Release 2.0 (April 2015)
11300-1 is included for Legacy processing.</t>
  </si>
  <si>
    <t>PHIN Messaging Guide for Syndromic Surveillance, Release 2.0 (April 2015)
11450-4 is included for Legacy processing.</t>
  </si>
  <si>
    <t>The CWE Chief Complaint type is a legacy format of Chief Complaint. It is being included to capture legacy data feeds.</t>
  </si>
  <si>
    <t>The CWE Chief Complaint type is a legacy format of Chief Complaint. It is being included to capture legacy data feeds.
The TX Chief Complaint is from PHIN Messaging Guide for Syndromic Surveillance, Release 2.0 (April 2015)</t>
  </si>
  <si>
    <t>As Age_Reported is the current standard we will check that before falling back on Age_Calculated.</t>
  </si>
  <si>
    <t>Not Ingested</t>
  </si>
  <si>
    <t>Hierarchy was determined to be as accurate as possible.</t>
  </si>
  <si>
    <t>Direct input from HL7 message
OBX-14
If repeating, select the earliest date.</t>
  </si>
  <si>
    <t>SMEs have informed that we should usually recieve the Medical Record Number in an A08 if we recieved it in the A01. It would be good to rely on it and fall back on other segments.
PID-2 was prioritized over First_Patient_ID despite it being legacy as it is non-repeating whereas First_Patient_ID may not be ordered the same between A01s and A08s</t>
  </si>
  <si>
    <t>PHIN Messaging Guide for Syndromic Surveillance, Release 2.0 (April 2015)
OBX-3 "8310-5" is from legacy guide and is going to continue being supported.</t>
  </si>
  <si>
    <t>Body_Mass_Index</t>
  </si>
  <si>
    <t>Priority associated with the diagnosis code (admitting, primary, or ranked secondary diagnosis)</t>
  </si>
  <si>
    <t>MSH_9_1_Message_Code</t>
  </si>
  <si>
    <t>MSH_9_2_Trigger_Event</t>
  </si>
  <si>
    <t>MSH_10_1_Message_Control_ID</t>
  </si>
  <si>
    <t>PID_7_1_Date_Time_of_Birth</t>
  </si>
  <si>
    <t>PV1_2_1_Patient_Class</t>
  </si>
  <si>
    <t>MSH_4_Sending_Facility</t>
  </si>
  <si>
    <t>PV1_44_1_Admit_Date_Time</t>
  </si>
  <si>
    <t>PV1_45_1_Discharge_Date_Time</t>
  </si>
  <si>
    <t>PID_29_1_Patient_Death_Date_Time</t>
  </si>
  <si>
    <t>MSH_7_1_Message_Date_Time</t>
  </si>
  <si>
    <t>DG1_5_1_Diagnosis_Date_Time</t>
  </si>
  <si>
    <t>PV1_19_1_Patient_Visit_ID</t>
  </si>
  <si>
    <t>PID_30_1_Patient_Death_Indicator</t>
  </si>
  <si>
    <t>PID_11_5_Patient_Zip</t>
  </si>
  <si>
    <t>DG1_3_1_Diagnosis_Code</t>
  </si>
  <si>
    <t>DG1_3_2_Diagnosis_Text</t>
  </si>
  <si>
    <t>DG1_6_1_Diagnosis_Type</t>
  </si>
  <si>
    <t>PV1_36_Discharge_Disposition</t>
  </si>
  <si>
    <t>OBX_5_1_Triage_Notes</t>
  </si>
  <si>
    <t>PID_8_1_Patient_Gender</t>
  </si>
  <si>
    <t>PID_10_Patient_Race</t>
  </si>
  <si>
    <t>PID_22_Patient_Ethnic_Group</t>
  </si>
  <si>
    <t>OBX_5_1_Body_Temperature</t>
  </si>
  <si>
    <t>PR1_3_1_Procedure_Code_ID</t>
  </si>
  <si>
    <t>PR1_3_2_Procedure_Code_Text</t>
  </si>
  <si>
    <t>OBX_5_1_Onset_Date_Time</t>
  </si>
  <si>
    <t>PID_11_4_Patient_State</t>
  </si>
  <si>
    <t>PID_11_6_Patient_Country</t>
  </si>
  <si>
    <t>Problem List of the patient condition(s) - code(s)
Similar to Chief Complaint and contains a list of all complaints or clinical findings.</t>
  </si>
  <si>
    <t>Problem List of the patient condition(s) - code description(s)
Similar to Chief Complaint and contains a list of all complaints or clinical findings.</t>
  </si>
  <si>
    <t>Problem List of the patient condition(s) - segment(s)
Similar to Chief Complaint and contains a list of all complaints or clinical findings.</t>
  </si>
  <si>
    <t>Units associated with the calculated patient age.</t>
  </si>
  <si>
    <t>It is possible to receive historic data here. For example if Height was taken from a previous appointment the recording system my simply reuse that OBX segment in the new visit while retaining the same OBX-14 from when it was initially recorded. While we should ingest it we should be cautious in using it for C_Visit_Date</t>
  </si>
  <si>
    <t>Direct input from HL7 message
PID-3.4 value 
Take only the value associated with the first non-null PID-3.1 value.</t>
  </si>
  <si>
    <t>Direct input from HL7 message
PID-3.6 value 
Take only the value associated with the first non-null PID-3.1 value.</t>
  </si>
  <si>
    <t>Contains a mapping of facility type to a patient class.</t>
  </si>
  <si>
    <t>PHIN Messaging Guide for Syndromic Surveillance, Release 2.0 (April 2015)
This could contain Insurance ID, which may be SSN for certain patients.</t>
  </si>
  <si>
    <t>PHIN Messaging Guide for Syndromic Surveillance, Release 2.0 (April 2015)
It is currently treated as non-repeating. Will will change processing to treat it as repeating as it should be.</t>
  </si>
  <si>
    <t>This field can be personally identifiable</t>
  </si>
  <si>
    <t>Not in PHIN guide; 
Still supported in HL7 however the PHIN guide does not.</t>
  </si>
  <si>
    <t>Not in PHIN guide; 
Still supported in HL7 however the PHIN guide has never supported it.</t>
  </si>
  <si>
    <t>CDC_Create_Date_Time</t>
  </si>
  <si>
    <t>CDC_Update_Date_Time</t>
  </si>
  <si>
    <t>CDC_Feed_Name</t>
  </si>
  <si>
    <t>CDC_Channel_Name</t>
  </si>
  <si>
    <t>CDC_Row_Number</t>
  </si>
  <si>
    <t>MessageTrigger</t>
  </si>
  <si>
    <t>MessageControlID</t>
  </si>
  <si>
    <t>AdditionalAdmitReasonCombo</t>
  </si>
  <si>
    <t>ChiefComplaintOrig</t>
  </si>
  <si>
    <t>BloodPressure</t>
  </si>
  <si>
    <t>Height_Unit</t>
  </si>
  <si>
    <t>Weight_Unit</t>
  </si>
  <si>
    <t>CDC_Earliest_Date_Time</t>
  </si>
  <si>
    <t>ClinicalImpression</t>
  </si>
  <si>
    <t>Country</t>
  </si>
  <si>
    <t>DateOfBirth</t>
  </si>
  <si>
    <t>DeathDateTime</t>
  </si>
  <si>
    <t>DeathIndicator</t>
  </si>
  <si>
    <t>DiagnosisDatetime</t>
  </si>
  <si>
    <t>DiagnosisText</t>
  </si>
  <si>
    <t>DiagnosisType</t>
  </si>
  <si>
    <t>DischargeDisposition</t>
  </si>
  <si>
    <t>DischargeDiagnosis</t>
  </si>
  <si>
    <t>Ethnicity</t>
  </si>
  <si>
    <t>Medication_History</t>
  </si>
  <si>
    <t>FacilityID</t>
  </si>
  <si>
    <t>Hospital_Discharge_Instructions</t>
  </si>
  <si>
    <t>Hospital_Unit</t>
  </si>
  <si>
    <t>Initial_Evaluation_Note</t>
  </si>
  <si>
    <t>InitPulseOximetry</t>
  </si>
  <si>
    <t>InitTemp</t>
  </si>
  <si>
    <t>MedRecNo</t>
  </si>
  <si>
    <t>Medications_Prescribed</t>
  </si>
  <si>
    <t>PatientClass</t>
  </si>
  <si>
    <t>Problem_List</t>
  </si>
  <si>
    <t>ProcedureCode</t>
  </si>
  <si>
    <t>ProcedureCodeText</t>
  </si>
  <si>
    <t>Provider_Type</t>
  </si>
  <si>
    <t>Race</t>
  </si>
  <si>
    <t>Smoking_Status</t>
  </si>
  <si>
    <t>State</t>
  </si>
  <si>
    <t>VisitNumber</t>
  </si>
  <si>
    <t>DispositionDateTime</t>
  </si>
  <si>
    <t>AlternatePatientID</t>
  </si>
  <si>
    <t>BaseFilename</t>
  </si>
  <si>
    <t>Category_flat</t>
  </si>
  <si>
    <t>CDC_Facility_State</t>
  </si>
  <si>
    <t>ErrorFlag</t>
  </si>
  <si>
    <t>ErrorMessage</t>
  </si>
  <si>
    <t>ProviderDiagnosis</t>
  </si>
  <si>
    <t>RowID</t>
  </si>
  <si>
    <t>SubCategory_flat</t>
  </si>
  <si>
    <t>TNCategory_flat</t>
  </si>
  <si>
    <t>TNSubCategory_flat</t>
  </si>
  <si>
    <t>VisitLoc</t>
  </si>
  <si>
    <t>Source of the Sending Facility check (MSH-4.2 vs MSH-4.1)</t>
  </si>
  <si>
    <t>Record which componenet was selected between MSH-4.2 and MSH-4.1 in Sending_FacilityID</t>
  </si>
  <si>
    <t>Return the source of the Sending_FacilityID value.  Valid values:
* MSH-4.2 
* MSH-4.1</t>
  </si>
  <si>
    <t>OBX-2, OBX-3, OBX-6.2</t>
  </si>
  <si>
    <t>OBX-6.2 Segment where
* OBX-3 = 11289-6 AND/OR
* OBX-3 = 8310-5 AND
* OBX-2 = "NM"
concatenate repeating segments</t>
  </si>
  <si>
    <t>OBX-6.2 segment where:
* OBX-3 = 59408-5 
* OBX-2="NM"</t>
  </si>
  <si>
    <t>OBX-6.2 segment where:
* OBX-3 = "8302-2" Body Height (LOINC)
* OBX-2 = "NM"</t>
  </si>
  <si>
    <t>OBX-6.2 segment where:
* OBX-3 = "3141-9" Body Weight Measured (LOINC)
* OBX-2 = "NM"</t>
  </si>
  <si>
    <t>OBX-6.2 segment where:
* OBX-3 = "8480-6"
* OBX-2 = "NM"</t>
  </si>
  <si>
    <t>OBX-6.2 segment where:
* OBX-3 = "8462-4"
* OBX-2 = "NM"</t>
  </si>
  <si>
    <t>BioSense 
Stage_1_Archive or calculated field</t>
  </si>
  <si>
    <t>ESSENCE Pilot
Calculation/Transformation</t>
  </si>
  <si>
    <t>ESSENCE 
Er_Import_Staging_Table</t>
  </si>
  <si>
    <t>PV2_3_1_Admit_Reason_ID PV2_3_2_Admit_Reason_Text PV2_3_5_Admit_Reason_Alt_Text</t>
  </si>
  <si>
    <t>OBX_5_1_Patient_Age_Reported OBX_6_2_Patient_Age_Reported_Units</t>
  </si>
  <si>
    <t>Age</t>
  </si>
  <si>
    <t>PID_3_1_Patient_ID_Internal</t>
  </si>
  <si>
    <t>Source_Filename</t>
  </si>
  <si>
    <t>OBX_5_2_Blood_Pressure  OBX_6_2_Blood_Pressure_Units</t>
  </si>
  <si>
    <t>Earliest_Date_Time</t>
  </si>
  <si>
    <t>OBX_5_1_Chief_Complaint PV2_3_1_Admit_Reason_ID PV2_3_2_Admit_Reason_Text PV2_3_5_Admit_Reason_Alt_Text</t>
  </si>
  <si>
    <t>OBX_5_1_Diagnosis_Impression OBX_6_2_Initial_Pulse_Units</t>
  </si>
  <si>
    <t>Date</t>
  </si>
  <si>
    <t>Hospital</t>
  </si>
  <si>
    <t>OBX_5_1_Initial_Pulse  OBX_6_2_Initial_Pulse_Units</t>
  </si>
  <si>
    <t>LastModifiedDate</t>
  </si>
  <si>
    <t>PID_First_Patient_ID</t>
  </si>
  <si>
    <t>MessageDateTime</t>
  </si>
  <si>
    <t>OnsetDate</t>
  </si>
  <si>
    <t>OnsetDateTimeText</t>
  </si>
  <si>
    <t>Patient_Type</t>
  </si>
  <si>
    <t>Problem_Or_Finding</t>
  </si>
  <si>
    <t>SendingFacility</t>
  </si>
  <si>
    <t>Sex</t>
  </si>
  <si>
    <t>Time</t>
  </si>
  <si>
    <t>TriageNotesOrig</t>
  </si>
  <si>
    <t>VisitDateTime</t>
  </si>
  <si>
    <t>ZipCode</t>
  </si>
  <si>
    <t>NullIF(isNull([PV2_3_1_Admit_Reason_ID],'')+isNull(':'+[PV2_3_2_Admit_Reason_Text],'')+isNull(':'+[PV2_3_5_Admit_Reason_Alt_Text],''), '::')</t>
  </si>
  <si>
    <t>NullIF([OBX_5_1_Patient_Age_Reported]+isNull(' '+[OBX_6_2_Patient_Age_Reported_Units],''),''),</t>
  </si>
  <si>
    <t>NullIF(left([OBX_5_2_Blood_Pressure]+isNull(' '+[OBX_6_2_Blood_Pressure_Units],''),10),''),</t>
  </si>
  <si>
    <t xml:space="preserve">IsNULL( NullIF([OBX_5_1_Chief_Complaint],''), NullIF(isNull([PV2_3_1_Admit_Reason_ID],'')+isNull(':'+[PV2_3_2_Admit_Reason_Text],'')+isNull(':'+[PV2_3_5_Admit_Reason_Alt_Text],''), '::'))
</t>
  </si>
  <si>
    <t>NullIF(LEFT([OBX_5_1_Initial_Pulse] + isnull(' '+[OBX_6_2_Initial_Pulse_Units],''), 20),'')</t>
  </si>
  <si>
    <t>LEFT(dbo.ParseHL7dt([PV1_44_1_Admit_Date_Time]),10)</t>
  </si>
  <si>
    <t>LEFT(dbo.ParseHL7dt([PID_7_1_Date_Time_of_Birth]),10),</t>
  </si>
  <si>
    <t>ParseHL7dt([PID_29_1_Patient_Death_Date_Time])</t>
  </si>
  <si>
    <t>NullIF(Left([PID_30_1_Patient_Death_Indicator],1),''),</t>
  </si>
  <si>
    <t>ParseHL7dt([DG1_5_1_Diagnosis_Date_Time])               </t>
  </si>
  <si>
    <t>ParseHL7dt([PV1_45_1_Discharge_Date_Time])</t>
  </si>
  <si>
    <t>LEFT([OBX_5_1_Initial_Pulse] + isnull(' '+[OBX_6_2_Initial_Pulse_Units],''), 20),'')</t>
  </si>
  <si>
    <t>LEFT([OBX_5_1_Body_Temperature]+isNull(' '+[OBX_6_2_Body_Temperature_Units],''),10),'')</t>
  </si>
  <si>
    <t>ParseHL7dt([MSH_7_1_Message_Date_Time])</t>
  </si>
  <si>
    <t>LEFT(dbo.ParseHL7dt([OBX_5_1_Onset_Date_Time]),10)    </t>
  </si>
  <si>
    <t>LEFT([OBX_5_1_Onset_Date_Time],50),'')</t>
  </si>
  <si>
    <t xml:space="preserve">RIGHT(dbo.ParseHL7dt([PV1_44_1_Admit_Date_Time]),8) </t>
  </si>
  <si>
    <t>ParseHL7dt([PV1_44_1_Admit_Date_Time]</t>
  </si>
  <si>
    <t>The below is the Pilot Processing JH implemented to ingest currently existing data.</t>
  </si>
  <si>
    <t>Archive Element Name</t>
  </si>
  <si>
    <t>C_Unique_Patient_ID</t>
  </si>
  <si>
    <t>C_Unique_Patient_ID_Source</t>
  </si>
  <si>
    <t>Time_Zone</t>
  </si>
  <si>
    <t>Direct input from HL7 message
DG1-6.1
Concatenate repeating values</t>
  </si>
  <si>
    <t>Date message arrived at the BioSense Platform (may differ from date record was created)</t>
  </si>
  <si>
    <t>Arrived_Date_Time</t>
  </si>
  <si>
    <t>C_FacType_Patient_Class</t>
  </si>
  <si>
    <t>C_Patient_County</t>
  </si>
  <si>
    <t>C_Patient_County_Source</t>
  </si>
  <si>
    <t>C_Processed_Facility_ID</t>
  </si>
  <si>
    <t>Diagnosis Code Segment</t>
  </si>
  <si>
    <t>Sending_Facility_ID</t>
  </si>
  <si>
    <t>Sending_Facility_ID_Source</t>
  </si>
  <si>
    <t>Processing (message to Archive)</t>
  </si>
  <si>
    <t>Internal field that captures the date/time the record was written to the processed table in the BioSense Platform Archive</t>
  </si>
  <si>
    <t>Populate with the date/time the record is first written into the Processed Table of the BioSense Platform Archive</t>
  </si>
  <si>
    <t>Date the message arrived at the BioSense Platform and was picked up for scrubbing</t>
  </si>
  <si>
    <t>Record creation date/time (Processed Table)</t>
  </si>
  <si>
    <t>Record creation date/time (Arrival Time, pre-processing)</t>
  </si>
  <si>
    <t>Direct Input</t>
  </si>
  <si>
    <t>Stores the type of information reflected in the Chief_Complaint_Text field.
Acceptable values:  "CWE" or "TX" or "CWE/TX"</t>
  </si>
  <si>
    <t>CWE/TX should be used if both types of chief complaint data are present in a single message.</t>
  </si>
  <si>
    <t>C_MFT_Patient_Class</t>
  </si>
  <si>
    <t>Patient Class from MFT</t>
  </si>
  <si>
    <t>Patient Class associated with the primary facility from the MFT that matches the facility id from incoming data</t>
  </si>
  <si>
    <t>Return the default patient class for the facility from the MFT (i.e., return the patient class associated with the primary entry for the matching facility)</t>
  </si>
  <si>
    <t>Internal field that captures the date/time the record was written to the raw table in the BioSense Platform Archive</t>
  </si>
  <si>
    <t>Create_Raw_Date_Time</t>
  </si>
  <si>
    <t>Populate with the date/time the record is first written into the Raw Table of the BioSense Platform Archive</t>
  </si>
  <si>
    <t>NEW</t>
  </si>
  <si>
    <t>Return the first non-null and valid value:
* Treating_Facility_ID (EVN-7.2)
* Sending_Facility (MSH-4.2 else 4.1)
Prepend winning Facility ID with the SiteID of the current record.
A valid value is one that is found on the MFT/Crosswalk:
* Compare the facility value to the Facility IDs associated with the site associated with the message; if it exists then set C_Facility_ID to that facility value, store the source of that calculation in C_Facility_ID_Source.
If no valid values are found, set C_Facility_ID = the first non-null value, store the source of that value, and write the record to the Exceptions table.</t>
  </si>
  <si>
    <t>Return the source of the C_Facility_ID value.  Valid values:
* EVN-7.2
* MSH-4.2
* MSH-4.1</t>
  </si>
  <si>
    <t>Direct input from HL7 message
PID-11.5</t>
  </si>
  <si>
    <t>Message_ID</t>
  </si>
  <si>
    <t>Message_Status</t>
  </si>
  <si>
    <t>Message</t>
  </si>
  <si>
    <t>Message_Count</t>
  </si>
  <si>
    <t>Updated_By</t>
  </si>
  <si>
    <t>The raw message as was sent in the message.</t>
  </si>
  <si>
    <t>The feed by which this message was sent.</t>
  </si>
  <si>
    <t>The filename this message came in.</t>
  </si>
  <si>
    <t>The date this message was written into the Raw table.</t>
  </si>
  <si>
    <t>HL7 Archive Raw Name</t>
  </si>
  <si>
    <t>HL7 Archive Processed Name</t>
  </si>
  <si>
    <t>Number of the message in a batch of messages.</t>
  </si>
  <si>
    <t>The format by which this message was sent (CSV/HL7V2)</t>
  </si>
  <si>
    <t>The date this message arrived for processing by Mirth (last modified Linux timestamp)</t>
  </si>
  <si>
    <t>Allow linking between raw and processed archive tables.</t>
  </si>
  <si>
    <t>Message ID (System Generated)</t>
  </si>
  <si>
    <t>The ID associated with the record in the Archive Raw table that maps to the Archive Processed (or Exceptions) table.</t>
  </si>
  <si>
    <t>Data Flow: Data Element Requirements</t>
  </si>
  <si>
    <t>Note that within the BioSense Platform Archive there will be one table per site (e.g., "Site X Raw Table" and "Site Y Raw Table")</t>
  </si>
  <si>
    <t>Tab Name</t>
  </si>
  <si>
    <t xml:space="preserve">This workbook contains tabs for the following: </t>
  </si>
  <si>
    <t>Contains reference information and definitions from the PHIN Guide for Syndromic Surveillance.</t>
  </si>
  <si>
    <t xml:space="preserve">The following table describes the Segments in an Admit/Visit Notification message. </t>
  </si>
  <si>
    <t>Comments</t>
  </si>
  <si>
    <t>Processing Rationale</t>
  </si>
  <si>
    <t xml:space="preserve">PHIN Messaging Guide for Syndromic Surveillance, Release 2.0 (April 2015)
</t>
  </si>
  <si>
    <t>ArchiveRaw</t>
  </si>
  <si>
    <t>Contains a summary of the data elements available in the BioSense Platform Archive Raw Table</t>
  </si>
  <si>
    <t>ArchiveProcessed</t>
  </si>
  <si>
    <t>Contains a summary of the data elements available in the BioSense Platform Archive Processed Table</t>
  </si>
  <si>
    <t>File_Name</t>
  </si>
  <si>
    <t>Time Zone</t>
  </si>
  <si>
    <t>The time zone for the message</t>
  </si>
  <si>
    <t>Direct input from HL7 message MSH-7
Take any characters proceeding the + or - sign in the MSH-7</t>
  </si>
  <si>
    <t>The name of the channel associated with the message (ex:  DOD_FP, MI_FP)</t>
  </si>
  <si>
    <t>A flag to determine whether this record was processed.  Values:
* New - No attempted processing has been done.
* Read - Message has been successfully read and passed to the stored procedure to be written to the Processed or Exceptions table in the Archive.
* Filtered - Message was unable to be opened or processed beyond Raw.</t>
  </si>
  <si>
    <t>First, Mirth will input the date the message was picked up for additional processing into the Processed/Exceptions table.  Once the message has been processed, SQL will update this field to reflect the date/time the message was processed into the Processed/Exceptions table.</t>
  </si>
  <si>
    <t>Records the  process that updated this record.  (Expected to be NULL until it is picked up for further processing.  Pick up process will update with the value "Mirth".)  Once the record is written to SQL, this will update to "Insert_Processed").  If an individual updates the raw they must put their name in this field.</t>
  </si>
  <si>
    <t>Renamable column?</t>
  </si>
  <si>
    <t>Problem_List_Combo</t>
  </si>
  <si>
    <t>Date,
Time</t>
  </si>
  <si>
    <t>Diagnosis_Combo</t>
  </si>
  <si>
    <t>Provider_Type_Combo</t>
  </si>
  <si>
    <t>Initial_Acuity_Combo</t>
  </si>
  <si>
    <t>Create_ER_Import_Date_Time</t>
  </si>
  <si>
    <t>Create_Processed_Date_Time</t>
  </si>
  <si>
    <t>C_Patient_Age_Years</t>
  </si>
  <si>
    <t>Admit_Reason_Combo</t>
  </si>
  <si>
    <t>Record creation date/time (Raw Table)</t>
  </si>
  <si>
    <t>Not ingested</t>
  </si>
  <si>
    <t>Direct Input to Patient_Zip
Send only the first 5 digits of the Patient_Zip field to ZipCode field.</t>
  </si>
  <si>
    <t>Procedure_Combo</t>
  </si>
  <si>
    <t>Medication_Combo</t>
  </si>
  <si>
    <t>Str_Arrived_Date_Time</t>
  </si>
  <si>
    <t>Update_Processed_Date_Time</t>
  </si>
  <si>
    <t>Direct Input
Note that this C_Patient_Age will not seed "Age" in ESSENCE but should be preserved for reference.</t>
  </si>
  <si>
    <t>JHU Development?</t>
  </si>
  <si>
    <t>Direct Input, send only first race code if field contains repeating values</t>
  </si>
  <si>
    <t>Direct Input
Send data to "Sex." ESSENCE uses OrigSex for auditing bad values.</t>
  </si>
  <si>
    <t>Update_Raw_Date_Time</t>
  </si>
  <si>
    <t>Contains an Internal Unique Identifier to trace this message as it traverses multiple tables and systems. A Sequencer datatype should be used for this column to ensure uniqueness across the entire platform and all of it's sites.</t>
  </si>
  <si>
    <t>Calculated Age (Years)</t>
  </si>
  <si>
    <t>Calculated patient age in Years</t>
  </si>
  <si>
    <t>Resolve the value returned in C_Patient_Age into a normalized Years value. The age of the patient should round down to the nearest Integer.</t>
  </si>
  <si>
    <t>This field will store a normalized age for quicker analysis</t>
  </si>
  <si>
    <t>Str_Admit_Date_Time</t>
  </si>
  <si>
    <t>Str_Message_Date_Time</t>
  </si>
  <si>
    <t>Str_Recorded_Date_Time</t>
  </si>
  <si>
    <t>Str_Death_Date_Time</t>
  </si>
  <si>
    <t>Str_Procedure_Date_Time</t>
  </si>
  <si>
    <t>Str_Discharge_Date_Time</t>
  </si>
  <si>
    <t>Str_Birth_Date_Time</t>
  </si>
  <si>
    <t>This is a panel value where the recording system may send both the Systolic and Diastolic Blood pressures together.</t>
  </si>
  <si>
    <t>Str_Diastolic_Blood_Pressure</t>
  </si>
  <si>
    <t>Str_Systolic_Blood_Pressure</t>
  </si>
  <si>
    <t>Str_Body_Mass_Index</t>
  </si>
  <si>
    <t>Str_Weight</t>
  </si>
  <si>
    <t>Str_Height</t>
  </si>
  <si>
    <t>Str_Initial_Pulse_Oximetry</t>
  </si>
  <si>
    <t>Str_Initial_Temp</t>
  </si>
  <si>
    <t>Str_Systolic_Diastolic_Blood_Pressure</t>
  </si>
  <si>
    <t>Str_Age_Calculated</t>
  </si>
  <si>
    <t>Str_Age_Reported</t>
  </si>
  <si>
    <t>Documents the source of the calculated patient class variable 
Valid Values:
* PV1 if C_Patient_Class populated from PV1-2.1 (Patient_Class_Code)
* OBX if C_Patient_Class populated from C_FacType_Patient_Class
* MFT if C_Patient_Class set from primary entry on MFT (C_MFT_Patient_Class)</t>
  </si>
  <si>
    <t>Concatenate the following fields, do not use a separator:
* C_Visit_Date
* C_Facility_ID (includes Site ID)
* C_Unique_Patient_ID</t>
  </si>
  <si>
    <t>Patient_Zip, 
ZipCode</t>
  </si>
  <si>
    <t>YES</t>
  </si>
  <si>
    <t>Direct input 
(send our Triage_Notes to ESSENCE TriageNotesOrig, that will be parsed into TriageNotesParsed)</t>
  </si>
  <si>
    <t>Direct input from HL7 message:
* PV2-3.2
* PV2-3.5
Select first non-null value and concatenate if repeating</t>
  </si>
  <si>
    <t>Return the first non-null value from:
* PID-12.1
* PID-11.9</t>
  </si>
  <si>
    <t>Concatenate the following fields, using no separator:
* C_Facility_ID (includes Site_ID)
* C_Patient_Class</t>
  </si>
  <si>
    <r>
      <t xml:space="preserve">Field must be populated.  If not populated, record is sent to the Exceptions table.
</t>
    </r>
    <r>
      <rPr>
        <sz val="11"/>
        <rFont val="Calibri"/>
        <family val="2"/>
        <scheme val="minor"/>
      </rPr>
      <t>Scan the following fields/ HL7 segments and select the first non-null value:
* Medical_Record_Number
* Patient ID (PID-2.1) [Legacy]
* First_Patient_ID (PID-3)
* Patient_Account_Number (PID-18) 
* Visit_Number (PV1-19)</t>
    </r>
  </si>
  <si>
    <t>Return the source for Unique_Patient_ID.  Valid values:
* MedRecNo (PID-3)
* Legacy Patient ID (PID-2)
* First Patient ID (PID-3)
* Alt Patient ID (PID-4)
* Patient Acct Num (PID-18)
* Visit Number (PV1-19)</t>
  </si>
  <si>
    <t>OBX-5.1, OBX-5.4 segments where:
* OBX-3 Observation Identifier is 8661-1 and/or 11292-0
* OBX-2 = "CWE"
Select first non-null value and concatenate if repeating</t>
  </si>
  <si>
    <t>Direct input from HL7 message.
DG1-3.1, DG1-3.4
Select first non-null value and concatenate if repeating</t>
  </si>
  <si>
    <t>Direct input from HL7 message:
DG1-3.2, DG1-3.5
Select first non-null value and concatenate if repeating</t>
  </si>
  <si>
    <t>Direct input from HL7 message:
PID-22.1, PID-22.4
Select first non-null value and concatenate if repeating</t>
  </si>
  <si>
    <t>Direct input from HL7 message:
PID-22.2, PID-22.5
Select first non-null value and concatenate if repeating</t>
  </si>
  <si>
    <t>Direct input from HL7 message
PID-3.1
Select the FIRST non-null value in the PID-3 segment regardless of the Type (PID-3.5)</t>
  </si>
  <si>
    <t>OBX-5.1, OBX-5.4 segment where:
* OBX-3 = "56816-2" Patient Location (LOINC)
* OBX-2 = "CWE"
Select first non-null value and concatenate if repeating</t>
  </si>
  <si>
    <t>OBX-5.2, OBX-5.5, OBX-5.9 segment where:
* OBX-3 = "56816-2" Patient Location (LOINC)
* OBX-2 = "CWE"
Select first non-null value and concatenate if repeating</t>
  </si>
  <si>
    <t>OBX-5.1, OBX-5.4 segment where:
* OBX-3 = 11283-9
* OBX-2="CWE"
Select first non-null value and concatenate if repeating</t>
  </si>
  <si>
    <t xml:space="preserve">
Direct input from HL7 message, select the first non-null PID-3.1 value 
WHERE
PID-3.5 = "MR" (Medical Record Number)</t>
  </si>
  <si>
    <t>OBX-5.1, OBX-5.4 segment where:
* OBX-3 = "8677-7" History of Medication Use Reported (LOINC)
* OBX-2 = "CWE"
Select all non-null values and concatenate if repeating</t>
  </si>
  <si>
    <t>OBX-5.1, OBX-5.4 segment where:
* OBX-3 = "11449-6" Pregnancy Status (LOINC)
* OBX-2 = "CWE"
Select first non-null value and concatenate if repeating</t>
  </si>
  <si>
    <t>OBX-5.2, OBX-5.5, OBX-5.9 segment where:
* OBX-3 = "11449-6" Pregnancy Status (LOINC)
* OBX-2 = "CWE"
Select first non-null value and concatenate if repeating</t>
  </si>
  <si>
    <t>OBX-5.1, OBX-5.4 segment where:
* OBX-3 = 11450-4 AND/OR
* OBX-3 = 18624-7 OR
* OBX-2 = "CWE"
Select all non-null values and concatenate if repeating</t>
  </si>
  <si>
    <t>Direct input from HL7 message:
PR1-3.1, PR1-3.4
Select first non-null value and concatenate if repeating</t>
  </si>
  <si>
    <t>Direct input from HL7 message.
PR1-3.2, PR1-3.5
Select first non-null value and concatenate if repeating</t>
  </si>
  <si>
    <t>OBX-5.1, OBX-5.4 segment where:
* OBX-3 = "54582-2" Provider Type
* OBX-2 = "CWE"
Select first non-null value and concatenate if repeating</t>
  </si>
  <si>
    <t>Direct input from HL7 message:
PID-10.1, PID-10.4
Select first non-null value and concatenate if repeating</t>
  </si>
  <si>
    <t>Direct input from HL7 message:
PID-10.2, PID-10.5
Select first non-null value and concatenate if repeating</t>
  </si>
  <si>
    <t>Direct Input from HL7 Message: 
MSH-4.2 
MSH-4.1
Select the first non-null value</t>
  </si>
  <si>
    <t>OBX-5.1, OBX-5.4 segment where:
* OBX-3 = "72166-3" Tobacco Smoking Status (LOINC)
* OBX-2 = "CWE"
Select first non-null value and concatenate if repeating</t>
  </si>
  <si>
    <t>OBX-5 segment where:
* OBX-3 = "35094-2"
* OBX-2 = "SN"</t>
  </si>
  <si>
    <t>OBX-6.2 segment where:
* OBX-3 = "35094-2"
* OBX-2 = "SN"</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</si>
  <si>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t>
  </si>
  <si>
    <t>Field must be populated.  If not populated, record is sent to the Exceptions table.
Scan the following fields/ HL7 segments and select the first non-null value:
* Medical_Record_Number
* Patient ID (PID-2.1) [Legacy]
* First_Patient_ID (PID-3)
* Patient_Account_Number (PID-18) 
* Visit_Number (PV1-19)</t>
  </si>
  <si>
    <t>Chief_Complaint_Combo</t>
  </si>
  <si>
    <t>CCPRowID</t>
  </si>
  <si>
    <t>Duplicate</t>
  </si>
  <si>
    <t>IsBadBatch</t>
  </si>
  <si>
    <t>HospitalZipCode</t>
  </si>
  <si>
    <t>PatientFirstInitial</t>
  </si>
  <si>
    <t>PatientLastInitial</t>
  </si>
  <si>
    <t>ModeOfArrival</t>
  </si>
  <si>
    <t>EmployerZipCode</t>
  </si>
  <si>
    <t>DateTimeAdded</t>
  </si>
  <si>
    <t>InitEDAcuityAssessment</t>
  </si>
  <si>
    <t>LabOrderDataSet</t>
  </si>
  <si>
    <t>LabResultsDataSet</t>
  </si>
  <si>
    <t>PatientStreetAddress</t>
  </si>
  <si>
    <t>VitalSignData</t>
  </si>
  <si>
    <t>ObsSympClinicalFindings</t>
  </si>
  <si>
    <t>HighestTemp</t>
  </si>
  <si>
    <t>HighestTemp_Calc</t>
  </si>
  <si>
    <t>EssenceID</t>
  </si>
  <si>
    <t>CCDDCategory_flat</t>
  </si>
  <si>
    <t>CCDD</t>
  </si>
  <si>
    <t>Region</t>
  </si>
  <si>
    <t>Select the value that populated C_Chief_Complaint.  Valid Values:
* Chief_Complaint_Text
* Admit_Reason_Description
* null (if C_Chief_Complaint is null)</t>
  </si>
  <si>
    <r>
      <t xml:space="preserve">Rather than concatenating (and potentially affecting binning in ESSENCE), use this field to store a non-null value that can be passed to ESSENCE for binning.  Hierarchically defined order will place the first non-null value in this field.
Current ESSENCE binning does not scan for codes; however, if a code has a letter in it, that letter may affect binning (for example, if N appeared in a code, that would be read as nausea by the binning logic). Therefore, current processing includes only descriptive text for chief complaint or admit reason.
</t>
    </r>
    <r>
      <rPr>
        <b/>
        <sz val="11"/>
        <color rgb="FFFF0000"/>
        <rFont val="Calibri"/>
        <family val="2"/>
        <scheme val="minor"/>
      </rPr>
      <t/>
    </r>
  </si>
  <si>
    <t>Hierarchically defined (select first non-null):
* Chief_Complaint_Text
* Admit_Reason_Description</t>
  </si>
  <si>
    <t>Hierarchy was determined to rely on the message but return an MFT value if all else fails to have a non-null patient class.</t>
  </si>
  <si>
    <t>Populated from Mirth; this ID is copied from the Archive Raw table for the message associated with the record in Arcive Processed or Archive Exceptions table.  This value will be globally unique such that any ID appears one and only one time within the Archive.</t>
  </si>
  <si>
    <t>Mirth will set this value based on the feed associated with the incoming message.</t>
  </si>
  <si>
    <t>This value will be assigned during processing based on the feed_name from the message.</t>
  </si>
  <si>
    <t>System value to identify the site from which the message was sent.</t>
  </si>
  <si>
    <t>Create_ER_Base_Date_Time</t>
  </si>
  <si>
    <t>store the date/time the record was written into ER Base</t>
  </si>
  <si>
    <t>History Field?</t>
  </si>
  <si>
    <t>Potential</t>
  </si>
  <si>
    <t>C_Visit_Date_Time to be used in place of VisitDateTime or CDC_Earliest_Date_Time in Staging, Base, and any calculations.</t>
  </si>
  <si>
    <t xml:space="preserve">Not Ingested </t>
  </si>
  <si>
    <t>Entire OBX Segment where
* OBX-3 Observation Identifier SS003^Facility/visit type
* OBX-2="CWE"
Populate this field with the entire OBX-5 segment</t>
  </si>
  <si>
    <t>Entire OBX segment where:
* OBX-3 Observation Identifier 54094-8 Emergency Department Triage Notes
* OBX-2="TX"
Populate this field with the OBX-5.1 segment; concatenate repeating segments</t>
  </si>
  <si>
    <t>Entire OBX segment where:
* OBX-3 = 44833-2
* OBX-3 = 11300-1
* OBX-2 = "TX"
If repeating, concatenate values</t>
  </si>
  <si>
    <t>Entire OBX segment where:
* OBX-3 = 11450-4 AND/OR
* OBX-3 = 18624-7 OR
* OBX-2 = "CWE"
Populate with OBX-5 segment.  If repeating, concatenate values.</t>
  </si>
  <si>
    <t>Entire OBX segment where:
* OBX-3 = 11283-9
* OBX-2="CWE"</t>
  </si>
  <si>
    <t>Entire OBX segment where:
* OBX-3 = "54582-2" Provider Type
* OBX-2 = "CWE"</t>
  </si>
  <si>
    <t>Entire OBX segment where:
* OBX-3 = "56816-2" Patient Location (LOINC)
* OBX-2 = "CWE"</t>
  </si>
  <si>
    <t>Entire OBX segment where:
* OBX-3 = "72166-3" Tobacco Smoking Status (LOINC)
* OBX-2 = "CWE"</t>
  </si>
  <si>
    <t>Entire OBX segment where:
* OBX-3 = "10160-0"
* OBX-2 = "TX"</t>
  </si>
  <si>
    <t>Entire OBX segment where:
* OBX-3 = "8677-7" History of Medication Use Reported (LOINC)
* OBX-2 = "CWE"</t>
  </si>
  <si>
    <t>Entire OBX segment where:
* OBX-3 = "11449-6" Pregnancy Status (LOINC)
* OBX-2 = "CWE"</t>
  </si>
  <si>
    <t>Entire OBX segment where:
* OBX-3 = "10182-4" History of Travel Narrative (LOINC)
* OBX-2 = "TX"</t>
  </si>
  <si>
    <t>Entire OBX segment where:
* OBX-3 = "8653-8" Hospital Discharge Instructions
* OBX-2 = "TX"</t>
  </si>
  <si>
    <t>queriable in application already?  HospitalZip?</t>
  </si>
  <si>
    <t>Returns the source of the date/time recorded in C_Visit_Date.  Valid values:
* "Admit"
* "Discharge"
* "Procedure"
* "Death"
* "Recorded"
* "Message"</t>
  </si>
  <si>
    <t>Return the first non-null from:
* Admit Date/Time (PV1-44.1)
* Earliest Date/Time from:
** Discharge Date/Time (PV1.45.1) 
** Procedure Date/Time (PR1.5.1)
** Patient Death Date/Time (PID.29.1)
** Recorded Date/Time of Message (EVN.2.1)
** Date/Time of Message (MSH.7.1)
If this field is ever null then the record should not be processed into the Archive successfully. (i.e., Exceptions table)</t>
  </si>
  <si>
    <t>Due to Observation_Date_Time sometimes contain dates from previous visits it we have decided to remove it from this processing, however we will still ingest it individually.
In future iterations of processing, may consider implications of time zone.</t>
  </si>
  <si>
    <t>A unique ID is generated for each visit using the facility ID, regardless of patient class</t>
  </si>
  <si>
    <t>Unique  ID</t>
  </si>
  <si>
    <t>ESSENCE Element Name</t>
  </si>
  <si>
    <t>Processing (ER Import Staging to ER Base)</t>
  </si>
  <si>
    <t>Processing (Archive Processed to ER Import Staging)</t>
  </si>
  <si>
    <t>Rename</t>
  </si>
  <si>
    <t>NEW
No</t>
  </si>
  <si>
    <t>Queriable?</t>
  </si>
  <si>
    <t>Region 
(drop down)</t>
  </si>
  <si>
    <t>Zipcode
(text)</t>
  </si>
  <si>
    <t>Facility
(drop down)</t>
  </si>
  <si>
    <t>ChiefComplaintSubSyndromes
(drop down)
Syndrome
(drop down)
ChiefComplaints
(text)</t>
  </si>
  <si>
    <t>ChiefComplaintOrig,
ChiefComplaintParsed</t>
  </si>
  <si>
    <t>Direct input from C_Chief_Complaint to ChiefComplaintOrig</t>
  </si>
  <si>
    <t>Age Group
(drop down)
CDC ILI Reporting Age Group
(drop down)
Ten Year Age Group
(drop down)
Distribute Age Group
(drop down)
Age Range
(drop down)</t>
  </si>
  <si>
    <t>Sex
(drop down)</t>
  </si>
  <si>
    <t>Race
(drop down)</t>
  </si>
  <si>
    <t>Ethnicity
(drop down)</t>
  </si>
  <si>
    <t>Disposition Category
(drop down)</t>
  </si>
  <si>
    <t>Discharge Diagnosis 
(text)
ICD10 Discharge Diagnosis
(text)</t>
  </si>
  <si>
    <t>Diagnosis Type
(drop down)</t>
  </si>
  <si>
    <t>ChiefComplaintSubSyndromes
(drop down)
Syndrome
(drop down)
Syndrome
(free text)
ChiefComplaints
(text)
CC and DD Category
(drop down)
CC and DD
(free text)</t>
  </si>
  <si>
    <t>Clinical Impression
(free text)</t>
  </si>
  <si>
    <t>Initial Temperature
(numeric)</t>
  </si>
  <si>
    <t>Initial Pulse Oximetry
(numeric)</t>
  </si>
  <si>
    <t>State
(drop down)</t>
  </si>
  <si>
    <t xml:space="preserve">
DHHS Region
(drop down)</t>
  </si>
  <si>
    <r>
      <t xml:space="preserve">JHU will need to modify the construction of the ESSENCE ID to use C_Unique_Patient_ID instead of MedRecNo.
ESSENCE ID Formula: 
Convert(varchar(20), [date] , 102) 
+ '.' 
+ Hospital 
+ '_' 
</t>
    </r>
    <r>
      <rPr>
        <b/>
        <sz val="11"/>
        <color theme="1"/>
        <rFont val="Calibri"/>
        <family val="2"/>
        <scheme val="minor"/>
      </rPr>
      <t>+ C_Unique_Patient_ID</t>
    </r>
  </si>
  <si>
    <t>Value from last message with same ESSENCE ID</t>
  </si>
  <si>
    <t>Lists all the categories the ESSENCE ID is mapped to as part of the CCDD binning process, separated by semicolons.</t>
  </si>
  <si>
    <t>ChiefComplaintParsed|DischargeDiagnosis
note that ChiefComplaintParsed is the first non-null for that ESSENCE ID and the DischargeDIagnosis is the last non-null for that ESSENCE ID.</t>
  </si>
  <si>
    <t>Column Name Change?</t>
  </si>
  <si>
    <t>Column Length</t>
  </si>
  <si>
    <t>varchar(200)</t>
  </si>
  <si>
    <t>datetime</t>
  </si>
  <si>
    <t>varchar(80)</t>
  </si>
  <si>
    <t>varchar(50)</t>
  </si>
  <si>
    <t>varchar(255)</t>
  </si>
  <si>
    <t>varchar(MAX)</t>
  </si>
  <si>
    <t>Disable Age calculation in Groovy file.  CDC will sent integer year value for age directly to "Age" column.  OrigAge will not be used.</t>
  </si>
  <si>
    <t>Direct Input
Send data to both Patient_Class_Code and PatientClass.</t>
  </si>
  <si>
    <t>Calculated Patient Class
(drop down)
* NEW *
History Fields
* NEW *</t>
  </si>
  <si>
    <r>
      <t xml:space="preserve">Patient Class
(drop down)
</t>
    </r>
    <r>
      <rPr>
        <sz val="11"/>
        <color rgb="FFFF0000"/>
        <rFont val="Calibri"/>
        <family val="2"/>
        <scheme val="minor"/>
      </rPr>
      <t>History Fields
(TBD)</t>
    </r>
  </si>
  <si>
    <t>varchar(600)</t>
  </si>
  <si>
    <t>varchar(20)</t>
  </si>
  <si>
    <t>varchar(300)</t>
  </si>
  <si>
    <t>varchar(100)</t>
  </si>
  <si>
    <t>varchar(210)</t>
  </si>
  <si>
    <t>varchar(400)</t>
  </si>
  <si>
    <t>varchar(500)</t>
  </si>
  <si>
    <t>varchar(20) - Patient_Zip
varchar(50) - ZipCode</t>
  </si>
  <si>
    <t>Ensure that the data we send to Diagnosis_Type is reflected in the Diagnosis Type from the Query tool.</t>
  </si>
  <si>
    <t>Initial_Temp,
Initial_Temp_Units</t>
  </si>
  <si>
    <t>Initial_Temp,
Initial_Temp_Calc</t>
  </si>
  <si>
    <t>Initial_Pulse_Oximetry,
Initial_Pulse_Oximetry_Units</t>
  </si>
  <si>
    <t>Initial_Pulse_Oximetry,
Initial_Pulse_Oximetry_Calc</t>
  </si>
  <si>
    <t>Concatenate the first complete pair (Initial_Pulse_Oximetry and Initial_Pulse_Oximetry_Units) and send the string to Initial_Pulse_Oximetry in ESSENCE.</t>
  </si>
  <si>
    <t>text</t>
  </si>
  <si>
    <t>decimal</t>
  </si>
  <si>
    <t>ESSENCE will automatically populate Date and Time from C_Visit_Date_Time and parse as appropriate</t>
  </si>
  <si>
    <t>varchar(9)</t>
  </si>
  <si>
    <t>varchar(10)</t>
  </si>
  <si>
    <t>Value from last message with same ESSENCE ID.</t>
  </si>
  <si>
    <t>Str_Diagnosis_Date_Time</t>
  </si>
  <si>
    <t>Str_Observation_Date_Time</t>
  </si>
  <si>
    <t>Str_Onset_Date</t>
  </si>
  <si>
    <t>Direct input from the HL7 message
PV1-44.1
Stored as a String in the database</t>
  </si>
  <si>
    <t>OBX-5.1 segment where:
* OBX-3 = 11368-8
* OBX-2="TS"
Stored as a String in the database</t>
  </si>
  <si>
    <t>Direct input from HL7 message
OBX-14
If repeating, select the earliest date.
Stored as a String in the database</t>
  </si>
  <si>
    <t>Direct input from HL7 message
DG1-5.1
If repeating, select the earliest date.
Stored as a String in the database</t>
  </si>
  <si>
    <t>OBX-5 segment where OBX-3 segment ID '29553-5' 
Stored as a String in the database</t>
  </si>
  <si>
    <t>OBX-5 segment where OBX-3 observation identifier of 21612-7 AGE-REPORTED (LOINC) and OBX-2 Value Type="NM" 
Stored as a String in the database</t>
  </si>
  <si>
    <t>Date the message arrived at the BioSense Platform and was picked up for scrubbing
Stored as a String in the database</t>
  </si>
  <si>
    <t>Direct input from HL7 message
PID-7.1 
Stored as a String in the database</t>
  </si>
  <si>
    <t>OBX-5.1 segment where:
* OBX-3 = "59574-4" Body Mass Index (LOINC)
* OBX-2 = "NM"
Stored as a String in the database</t>
  </si>
  <si>
    <t>Direct input from HL7 message
PID-29.1 
Stored as a String in the database</t>
  </si>
  <si>
    <t>OBX-5.1 segment where:
* OBX-3 = "8462-4"
* OBX-2 = "NM"
Stored as a String in the database</t>
  </si>
  <si>
    <t>Direct input from HL7 message
PV1-45.1 
Stored as a String in the database</t>
  </si>
  <si>
    <t>OBX-5.1 segment where:
* OBX-3 = 59408-5 
* OBX-2="NM"
Stored as a String in the database</t>
  </si>
  <si>
    <t>OBX-5.1 segment where:
* OBX-3 = "8302-2" Body Height (LOINC)
* OBX-2 = "NM"
as a String in the database</t>
  </si>
  <si>
    <t>OBX-5.1 Segment where
* OBX-3 = 11289-6 AND/OR
* OBX-3 = 8310-5 AND
* OBX-2 = "NM"
concatenate repeating segments
Stored as a String in the database</t>
  </si>
  <si>
    <t>Direct input from HL7 message
MSH-7.1 
Stored as a String in the database</t>
  </si>
  <si>
    <t>Direct input from HL7 message
PR1-5.1 
If repeating, select the earliest date.
Stored as a String in the database</t>
  </si>
  <si>
    <t>Direct input from HL7 message
EVN-2.1 
Stored as a String in the database</t>
  </si>
  <si>
    <t>OBX-5.1 segment where:
* OBX-3 = "8480-6"
* OBX-2 = "NM"
Stored as a String in the database</t>
  </si>
  <si>
    <t>OBX-5 segment where:
* OBX-3 = "35094-2"
* OBX-2 = "SN"
Stored as a String in the database</t>
  </si>
  <si>
    <t>OBX-5.1 segment where:
* OBX-3 = "3141-9" Body Weight Measured (LOINC)
* OBX-2 = "NM"
Stored as a String in the database</t>
  </si>
  <si>
    <t>Update Essence</t>
  </si>
  <si>
    <t>Diagnosis_Priority</t>
  </si>
  <si>
    <t>Direct input from HL7 message
DG1-15.1
Concatenate if repeating</t>
  </si>
  <si>
    <t>Update_Essence</t>
  </si>
  <si>
    <t>This value will default to 'N' when a record is inserted into the Processed table. Once the record has been successfully written into the ESSENCE Staging table it will be updated to 'Y'</t>
  </si>
  <si>
    <t>Concatenate the following fields, do not use a separator:
* C_Visit_Date
* C_Processed_Facility_ID (includes Site ID)
* C_Unique_Patient_ID</t>
  </si>
  <si>
    <t>As Age_Reported is the current standard we will check that before falling back on Age_Calculated.
 If the source is the visit-birth calculation, store years if the value is &gt;= 2 years, else store months.  For Age_Reported or Age_Calculated, store Age_Units_Reported or Age_Units_Calculated.</t>
  </si>
  <si>
    <t>Resultant semicolon delimited list of Sub-categories/Sub-syndromes from the Chief Complaint Processor</t>
  </si>
  <si>
    <t>Resultant semicolon delimited list of Categories/Syndromes from the Chief Complaint Processor</t>
  </si>
  <si>
    <t>Not populated in ER_Base. It is populated in the Cache_ER_Base using the Patient's Zipcode.</t>
  </si>
  <si>
    <t>Not in Use (Planned for later development)</t>
  </si>
  <si>
    <t>Auto-incrementing number. Not used for Processing</t>
  </si>
  <si>
    <t>Resultant semicolon delimited list of Categories/Syndromes from the Triage Notes processor.
*functionality turned off for BioSense Platform ESSENCE - this field will be null*</t>
  </si>
  <si>
    <t>Resultant semicolon delimited list of Sub-categories/Sub-syndromes from the Triage Notes processor.
*functionality turned off for BioSense Platform ESSENCE - this field will be null*</t>
  </si>
  <si>
    <t>Temporary Autonumber used in the data processing.</t>
  </si>
  <si>
    <t>Temporary Flag (set to 1) in the data processing to flag that record is being processed.
A crash will occur if this value remains 1.</t>
  </si>
  <si>
    <t>Not Populated in ER_Base. It is populated in the Cache_ER_Base to store the Zipcode of the Facility.</t>
  </si>
  <si>
    <t>Stores the Arrival Mode if known.
Not in Use (Planned for later development)</t>
  </si>
  <si>
    <r>
      <t xml:space="preserve">JHU will need to modify the construction of the ESSENCE ID to use C_Unique_Patient_ID instead of MedRecNo.
ESSENCE ID Formula: 
Convert(varchar(20), [date] , 102) 
+ '.' 
+ Hospital 
+ '_' 
</t>
    </r>
    <r>
      <rPr>
        <b/>
        <sz val="11"/>
        <rFont val="Calibri"/>
        <family val="2"/>
        <scheme val="minor"/>
      </rPr>
      <t>+ C_Unique_Patient_ID</t>
    </r>
  </si>
  <si>
    <t>PHIN Messaging Guide for Syndromic Surveillance, Release 2.0 (April 2015)
Do not filter any incoming data on this value.</t>
  </si>
  <si>
    <t>OBX-5 segments where:
* OBX-3 Observation Identifier is 8661-1 and/or 11292-0
* OBX-2 = "TX" or "CWE"
Select all non-null values and concatenate:
IF OBX-2="TX" then Chief_Complaint_Text = OBX-5.1
IF OBX-2="CWE" then Chief_Complaint_Text = concatenate(OBX-5.9, OBX-5.2, OBX-5.5)</t>
  </si>
  <si>
    <t xml:space="preserve">Entire OBX segment where:
* OBX-3 Observation Identifier is 8661-1 and/or 11292-0
</t>
  </si>
  <si>
    <t>Perform calculation based on another database variable.
IF Facility_Type_Code is null then C_FacType_Patient_Class is null
ELSE IF Facility_Type_Code=261QE0002X then C_FacType_Patient_Class=E
ELSE IF Facility_Type_Code=1021-5 then C_FacType_Patient_Class=I
ELSE IF Facility_Type_Code=261QM2500X then C_FacType_Patient_Class=O
ELSE IF Facility_Type_Code=261QP2300X then C_FacType_Patient_Class=O
ELSE IF Facility_Type_Code=261QU0200X then C_FacType_Patient_Class=O</t>
  </si>
  <si>
    <t>Calculated patient class is set to the first not null entry:
1)  Patient_Class_Code (PV1-2) if it is not null
2) ELSE use C_ FacType_Patient_Class
3) ELSE assign class value based on the inferred patient class associated with the primary entry on the MFT (this will require a look-up to the MFT table for the entry flagged as primary with Site_ID-C_Facility_ID; return the Inferred_Patient_Class value matching that entry)</t>
  </si>
  <si>
    <t>This is not a hierarchy but serves as an indicator of whether information associated with 'death' came in any area of the message.</t>
  </si>
  <si>
    <t>C_Processed_BioSense_ID</t>
  </si>
  <si>
    <t>C_BioSense_ID</t>
  </si>
  <si>
    <r>
      <t xml:space="preserve">Direct input from the Legacy field </t>
    </r>
    <r>
      <rPr>
        <b/>
        <sz val="11"/>
        <rFont val="Calibri"/>
        <family val="2"/>
        <scheme val="minor"/>
      </rPr>
      <t>MSH_10_1_Message_Control_ID</t>
    </r>
  </si>
  <si>
    <r>
      <t xml:space="preserve">Direct input from the Legacy Field: </t>
    </r>
    <r>
      <rPr>
        <b/>
        <sz val="11"/>
        <rFont val="Calibri"/>
        <family val="2"/>
        <scheme val="minor"/>
      </rPr>
      <t>OBX_5_1_Patient_Age_Calculated</t>
    </r>
  </si>
  <si>
    <r>
      <t xml:space="preserve">Direct input from the Legacy Field: </t>
    </r>
    <r>
      <rPr>
        <b/>
        <sz val="11"/>
        <rFont val="Calibri"/>
        <family val="2"/>
        <scheme val="minor"/>
      </rPr>
      <t>OBX_6_2_Patient_Age_Calculated_Units</t>
    </r>
  </si>
  <si>
    <r>
      <t xml:space="preserve">Direct input from the Legacy Field: </t>
    </r>
    <r>
      <rPr>
        <b/>
        <sz val="11"/>
        <rFont val="Calibri"/>
        <family val="2"/>
        <scheme val="minor"/>
      </rPr>
      <t>OBX_5_1_Patient_Age_Reported</t>
    </r>
  </si>
  <si>
    <r>
      <t xml:space="preserve">Direct input from the Legacy Field: </t>
    </r>
    <r>
      <rPr>
        <b/>
        <sz val="11"/>
        <rFont val="Calibri"/>
        <family val="2"/>
        <scheme val="minor"/>
      </rPr>
      <t>OBX_6_2_Patient_Age_Reported_Units</t>
    </r>
  </si>
  <si>
    <r>
      <t xml:space="preserve">Direct input from the Legacy Field: </t>
    </r>
    <r>
      <rPr>
        <b/>
        <sz val="11"/>
        <rFont val="Calibri"/>
        <family val="2"/>
        <scheme val="minor"/>
      </rPr>
      <t>PID_7_1_Date_Time_of_Birth</t>
    </r>
  </si>
  <si>
    <r>
      <t xml:space="preserve">Direct input from the Legacy Field: </t>
    </r>
    <r>
      <rPr>
        <b/>
        <sz val="11"/>
        <rFont val="Calibri"/>
        <family val="2"/>
        <scheme val="minor"/>
      </rPr>
      <t>PV1_2_1_Patient_Class</t>
    </r>
  </si>
  <si>
    <r>
      <t xml:space="preserve">Direct input from the Legacy Field: </t>
    </r>
    <r>
      <rPr>
        <b/>
        <sz val="11"/>
        <rFont val="Calibri"/>
        <family val="2"/>
        <scheme val="minor"/>
      </rPr>
      <t>EVN_7_2_Event_Facility</t>
    </r>
  </si>
  <si>
    <r>
      <t xml:space="preserve">Direct input from the Legacy Field: </t>
    </r>
    <r>
      <rPr>
        <b/>
        <sz val="11"/>
        <rFont val="Calibri"/>
        <family val="2"/>
        <scheme val="minor"/>
      </rPr>
      <t>MSH_4_Sending_Facility</t>
    </r>
  </si>
  <si>
    <r>
      <t xml:space="preserve">Direct input from the Legacy Field: </t>
    </r>
    <r>
      <rPr>
        <b/>
        <sz val="11"/>
        <rFont val="Calibri"/>
        <family val="2"/>
        <scheme val="minor"/>
      </rPr>
      <t>PV1_44_1_Admit_Date_Time</t>
    </r>
  </si>
  <si>
    <r>
      <t xml:space="preserve">Direct input from the Legacy Field: </t>
    </r>
    <r>
      <rPr>
        <b/>
        <sz val="11"/>
        <rFont val="Calibri"/>
        <family val="2"/>
        <scheme val="minor"/>
      </rPr>
      <t>PV1_45_1_Discharge_Date_Time</t>
    </r>
  </si>
  <si>
    <r>
      <t xml:space="preserve">Direct input from the Legacy Field: </t>
    </r>
    <r>
      <rPr>
        <b/>
        <sz val="11"/>
        <rFont val="Calibri"/>
        <family val="2"/>
        <scheme val="minor"/>
      </rPr>
      <t>OBX_14_1_Observation_Date_Time</t>
    </r>
  </si>
  <si>
    <r>
      <t xml:space="preserve">Direct input from the Legacy Field: </t>
    </r>
    <r>
      <rPr>
        <b/>
        <sz val="11"/>
        <rFont val="Calibri"/>
        <family val="2"/>
        <scheme val="minor"/>
      </rPr>
      <t>PR1_5_1_Procedure_Date_Time</t>
    </r>
  </si>
  <si>
    <r>
      <t xml:space="preserve">Direct input from the Legacy Field: </t>
    </r>
    <r>
      <rPr>
        <b/>
        <sz val="11"/>
        <rFont val="Calibri"/>
        <family val="2"/>
        <scheme val="minor"/>
      </rPr>
      <t>PID_29_1_Patient_Death_Date_Time</t>
    </r>
  </si>
  <si>
    <r>
      <t xml:space="preserve">Direct input from the Legacy Field: </t>
    </r>
    <r>
      <rPr>
        <b/>
        <sz val="11"/>
        <rFont val="Calibri"/>
        <family val="2"/>
        <scheme val="minor"/>
      </rPr>
      <t>EVN_2_1_Recorded_Date_Time</t>
    </r>
  </si>
  <si>
    <r>
      <t xml:space="preserve">Direct input from the Legacy Field: </t>
    </r>
    <r>
      <rPr>
        <b/>
        <sz val="11"/>
        <rFont val="Calibri"/>
        <family val="2"/>
        <scheme val="minor"/>
      </rPr>
      <t>DG1_5_1_Diagnosis_Date_Time</t>
    </r>
  </si>
  <si>
    <r>
      <t xml:space="preserve">Direct input from the Legacy Field: </t>
    </r>
    <r>
      <rPr>
        <b/>
        <sz val="11"/>
        <rFont val="Calibri"/>
        <family val="2"/>
        <scheme val="minor"/>
      </rPr>
      <t xml:space="preserve">MSH_7_1_Message_Date_Time
</t>
    </r>
    <r>
      <rPr>
        <sz val="11"/>
        <rFont val="Calibri"/>
        <family val="2"/>
        <scheme val="minor"/>
      </rPr>
      <t xml:space="preserve">
Take any characters proceeding the + or - sign in the MSH-7</t>
    </r>
  </si>
  <si>
    <r>
      <t xml:space="preserve">Direct input from the Legacy Field: </t>
    </r>
    <r>
      <rPr>
        <b/>
        <sz val="11"/>
        <rFont val="Calibri"/>
        <family val="2"/>
        <scheme val="minor"/>
      </rPr>
      <t>PID_3_1_Patient_ID_Internal</t>
    </r>
  </si>
  <si>
    <r>
      <t xml:space="preserve">Direct input from the Legacy Field:
</t>
    </r>
    <r>
      <rPr>
        <b/>
        <sz val="11"/>
        <rFont val="Calibri"/>
        <family val="2"/>
        <scheme val="minor"/>
      </rPr>
      <t>PID_18_1_Patient_Account_ID</t>
    </r>
  </si>
  <si>
    <r>
      <t xml:space="preserve">Direct input from the Legacy Field:
</t>
    </r>
    <r>
      <rPr>
        <b/>
        <sz val="11"/>
        <rFont val="Calibri"/>
        <family val="2"/>
        <scheme val="minor"/>
      </rPr>
      <t>PV1_19_1_Patient_Visit_ID</t>
    </r>
  </si>
  <si>
    <r>
      <t xml:space="preserve">Direct input from the Legacy Field:
</t>
    </r>
    <r>
      <rPr>
        <b/>
        <sz val="11"/>
        <rFont val="Calibri"/>
        <family val="2"/>
        <scheme val="minor"/>
      </rPr>
      <t>PV1_19_4_Assigning_Authority</t>
    </r>
  </si>
  <si>
    <r>
      <t xml:space="preserve">Direct input from the Legacy Field:
</t>
    </r>
    <r>
      <rPr>
        <b/>
        <sz val="11"/>
        <rFont val="Calibri"/>
        <family val="2"/>
        <scheme val="minor"/>
      </rPr>
      <t>PV1_19_6_Assigning_Facility</t>
    </r>
  </si>
  <si>
    <r>
      <t xml:space="preserve">Direct input from the Legacy Field:
</t>
    </r>
    <r>
      <rPr>
        <b/>
        <sz val="11"/>
        <rFont val="Calibri"/>
        <family val="2"/>
        <scheme val="minor"/>
      </rPr>
      <t>PID_30_1_Patient_Death_Indicator</t>
    </r>
  </si>
  <si>
    <r>
      <t xml:space="preserve">Direct input from the Legacy Field:
</t>
    </r>
    <r>
      <rPr>
        <b/>
        <sz val="11"/>
        <rFont val="Calibri"/>
        <family val="2"/>
        <scheme val="minor"/>
      </rPr>
      <t>PID_11_5_Patient_Zip</t>
    </r>
  </si>
  <si>
    <r>
      <t xml:space="preserve">Direct input from the Legacy Field:
</t>
    </r>
    <r>
      <rPr>
        <b/>
        <sz val="11"/>
        <rFont val="Calibri"/>
        <family val="2"/>
        <scheme val="minor"/>
      </rPr>
      <t>DG1_6_1_Diagnosis_Type</t>
    </r>
  </si>
  <si>
    <r>
      <t xml:space="preserve">Direct input from the Legacy Field:
</t>
    </r>
    <r>
      <rPr>
        <b/>
        <sz val="11"/>
        <rFont val="Calibri"/>
        <family val="2"/>
        <scheme val="minor"/>
      </rPr>
      <t>DG1_15_1_Diagnosis_Priority</t>
    </r>
  </si>
  <si>
    <r>
      <t xml:space="preserve">Direct input from the Legacy Field:
</t>
    </r>
    <r>
      <rPr>
        <b/>
        <sz val="11"/>
        <rFont val="Calibri"/>
        <family val="2"/>
        <scheme val="minor"/>
      </rPr>
      <t>OBX_5_1_Triage_Notes</t>
    </r>
  </si>
  <si>
    <r>
      <t xml:space="preserve">Direct input from the Legacy Field:
</t>
    </r>
    <r>
      <rPr>
        <b/>
        <sz val="11"/>
        <rFont val="Calibri"/>
        <family val="2"/>
        <scheme val="minor"/>
      </rPr>
      <t>PID_8_1_Patient_Gender</t>
    </r>
  </si>
  <si>
    <r>
      <t xml:space="preserve">Direct input from the Legacy Field:
</t>
    </r>
    <r>
      <rPr>
        <b/>
        <sz val="11"/>
        <rFont val="Calibri"/>
        <family val="2"/>
        <scheme val="minor"/>
      </rPr>
      <t>OBX_5_1_Body_Temperature</t>
    </r>
  </si>
  <si>
    <r>
      <t xml:space="preserve">Direct input from the Legacy Field:
</t>
    </r>
    <r>
      <rPr>
        <b/>
        <sz val="11"/>
        <rFont val="Calibri"/>
        <family val="2"/>
        <scheme val="minor"/>
      </rPr>
      <t>OBX_6_2_Body_Temperature_Units</t>
    </r>
  </si>
  <si>
    <r>
      <t xml:space="preserve">Direct input from the Legacy Field:
</t>
    </r>
    <r>
      <rPr>
        <b/>
        <sz val="11"/>
        <rFont val="Calibri"/>
        <family val="2"/>
        <scheme val="minor"/>
      </rPr>
      <t>PV1_50_1_Alternate_Visit_ID</t>
    </r>
  </si>
  <si>
    <r>
      <t xml:space="preserve">Direct input from the Legacy Field:
</t>
    </r>
    <r>
      <rPr>
        <b/>
        <sz val="11"/>
        <rFont val="Calibri"/>
        <family val="2"/>
        <scheme val="minor"/>
      </rPr>
      <t>PR1_3_2_Procedure_Code_Text</t>
    </r>
  </si>
  <si>
    <r>
      <t xml:space="preserve">Direct input from the Legacy Field:
</t>
    </r>
    <r>
      <rPr>
        <b/>
        <sz val="11"/>
        <rFont val="Calibri"/>
        <family val="2"/>
        <scheme val="minor"/>
      </rPr>
      <t>OBX_5_1_Onset_Date_Time</t>
    </r>
  </si>
  <si>
    <r>
      <t xml:space="preserve">Direct input from the Legacy Field:
</t>
    </r>
    <r>
      <rPr>
        <b/>
        <sz val="11"/>
        <rFont val="Calibri"/>
        <family val="2"/>
        <scheme val="minor"/>
      </rPr>
      <t>OBX_5_1_Diagnosis_Impression</t>
    </r>
  </si>
  <si>
    <r>
      <t xml:space="preserve">Direct input from the Legacy Field:
</t>
    </r>
    <r>
      <rPr>
        <b/>
        <sz val="11"/>
        <rFont val="Calibri"/>
        <family val="2"/>
        <scheme val="minor"/>
      </rPr>
      <t>OBX_5_1_Initial_Pulse</t>
    </r>
  </si>
  <si>
    <r>
      <t xml:space="preserve">Direct input from the Legacy Field:
</t>
    </r>
    <r>
      <rPr>
        <b/>
        <sz val="11"/>
        <rFont val="Calibri"/>
        <family val="2"/>
        <scheme val="minor"/>
      </rPr>
      <t>OBX_6_2_Initial_Pulse_Units</t>
    </r>
  </si>
  <si>
    <r>
      <t xml:space="preserve">Direct input from the Legacy Field:
</t>
    </r>
    <r>
      <rPr>
        <b/>
        <sz val="11"/>
        <rFont val="Calibri"/>
        <family val="2"/>
        <scheme val="minor"/>
      </rPr>
      <t>PV1_39_1_Servicing_Facility</t>
    </r>
  </si>
  <si>
    <r>
      <t xml:space="preserve">Direct input from the Legacy Field:
</t>
    </r>
    <r>
      <rPr>
        <b/>
        <sz val="11"/>
        <rFont val="Calibri"/>
        <family val="2"/>
        <scheme val="minor"/>
      </rPr>
      <t>PID_11_3_Patient_City</t>
    </r>
  </si>
  <si>
    <r>
      <t xml:space="preserve">Direct input from the Legacy Field:
</t>
    </r>
    <r>
      <rPr>
        <b/>
        <sz val="11"/>
        <rFont val="Calibri"/>
        <family val="2"/>
        <scheme val="minor"/>
      </rPr>
      <t>PID_11_4_Patient_State</t>
    </r>
  </si>
  <si>
    <r>
      <t xml:space="preserve">Direct input from the Legacy Field:
</t>
    </r>
    <r>
      <rPr>
        <b/>
        <sz val="11"/>
        <rFont val="Calibri"/>
        <family val="2"/>
        <scheme val="minor"/>
      </rPr>
      <t>PID_11_6_Patient_Country</t>
    </r>
  </si>
  <si>
    <r>
      <t xml:space="preserve">Direct input from the Legacy Field:
</t>
    </r>
    <r>
      <rPr>
        <b/>
        <sz val="11"/>
        <rFont val="Calibri"/>
        <family val="2"/>
        <scheme val="minor"/>
      </rPr>
      <t>OBX_5_2_Blood_Pressure</t>
    </r>
  </si>
  <si>
    <r>
      <t xml:space="preserve">Direct input from the Legacy Field:
</t>
    </r>
    <r>
      <rPr>
        <b/>
        <sz val="11"/>
        <rFont val="Calibri"/>
        <family val="2"/>
        <scheme val="minor"/>
      </rPr>
      <t>OBX_6_2_Blood_Pressure_Units</t>
    </r>
  </si>
  <si>
    <r>
      <t xml:space="preserve">Direct input from the Legacy Field:
</t>
    </r>
    <r>
      <rPr>
        <b/>
        <sz val="11"/>
        <rFont val="Calibri"/>
        <family val="2"/>
        <scheme val="minor"/>
      </rPr>
      <t>EVN_1_1_Event_Type_Code</t>
    </r>
  </si>
  <si>
    <r>
      <t xml:space="preserve">Direct input from the Legacy Field:
</t>
    </r>
    <r>
      <rPr>
        <b/>
        <sz val="11"/>
        <rFont val="Calibri"/>
        <family val="2"/>
        <scheme val="minor"/>
      </rPr>
      <t>OBX_5_1_Medication_History</t>
    </r>
  </si>
  <si>
    <r>
      <t xml:space="preserve">Direct input from the Legacy Field:
</t>
    </r>
    <r>
      <rPr>
        <b/>
        <sz val="11"/>
        <rFont val="Calibri"/>
        <family val="2"/>
        <scheme val="minor"/>
      </rPr>
      <t>OBX_5_1_Pregnancy_Status</t>
    </r>
  </si>
  <si>
    <r>
      <t xml:space="preserve">Direct input from the Legacy Field:
</t>
    </r>
    <r>
      <rPr>
        <b/>
        <sz val="11"/>
        <rFont val="Calibri"/>
        <family val="2"/>
        <scheme val="minor"/>
      </rPr>
      <t>PV1_10_1_Hospital_Service</t>
    </r>
  </si>
  <si>
    <r>
      <t xml:space="preserve">Direct input from the Legacy Field:
</t>
    </r>
    <r>
      <rPr>
        <b/>
        <sz val="11"/>
        <rFont val="Calibri"/>
        <family val="2"/>
        <scheme val="minor"/>
      </rPr>
      <t>PV1_14_1_Admit_Source</t>
    </r>
  </si>
  <si>
    <r>
      <t xml:space="preserve">Direct input from the Legacy Field:
</t>
    </r>
    <r>
      <rPr>
        <b/>
        <sz val="11"/>
        <rFont val="Calibri"/>
        <family val="2"/>
        <scheme val="minor"/>
      </rPr>
      <t>PV1_15_1_Ambulatory_Status</t>
    </r>
  </si>
  <si>
    <r>
      <t xml:space="preserve">Direct input from the Legacy Field:
</t>
    </r>
    <r>
      <rPr>
        <b/>
        <sz val="11"/>
        <rFont val="Calibri"/>
        <family val="2"/>
        <scheme val="minor"/>
      </rPr>
      <t>PV1_4_1_Admission_Type</t>
    </r>
  </si>
  <si>
    <r>
      <t xml:space="preserve">Direct input from the Legacy Field:
</t>
    </r>
    <r>
      <rPr>
        <b/>
        <sz val="11"/>
        <rFont val="Calibri"/>
        <family val="2"/>
        <scheme val="minor"/>
      </rPr>
      <t>OBX_5_1_Hospital_Discharge_Instructions</t>
    </r>
  </si>
  <si>
    <r>
      <t xml:space="preserve">Direct input from the Legacy Field:
</t>
    </r>
    <r>
      <rPr>
        <b/>
        <sz val="11"/>
        <rFont val="Calibri"/>
        <family val="2"/>
        <scheme val="minor"/>
      </rPr>
      <t>OBX_5_1_Initial_Evaluation_Note</t>
    </r>
  </si>
  <si>
    <r>
      <t xml:space="preserve">Direct input from the Legacy field:
</t>
    </r>
    <r>
      <rPr>
        <b/>
        <sz val="11"/>
        <rFont val="Calibri"/>
        <family val="2"/>
        <scheme val="minor"/>
      </rPr>
      <t>Channel_Name</t>
    </r>
  </si>
  <si>
    <r>
      <t xml:space="preserve">Direct input from the Legacy field: </t>
    </r>
    <r>
      <rPr>
        <b/>
        <sz val="11"/>
        <rFont val="Calibri"/>
        <family val="2"/>
        <scheme val="minor"/>
      </rPr>
      <t>MSH_3_1_Sending_Application</t>
    </r>
  </si>
  <si>
    <r>
      <t xml:space="preserve">Direct input from the Legacy field: </t>
    </r>
    <r>
      <rPr>
        <b/>
        <sz val="11"/>
        <rFont val="Calibri"/>
        <family val="2"/>
        <scheme val="minor"/>
      </rPr>
      <t>MSH_5_1_Receiving_Application</t>
    </r>
  </si>
  <si>
    <r>
      <t xml:space="preserve">Direct input from the Legacy field: </t>
    </r>
    <r>
      <rPr>
        <b/>
        <sz val="11"/>
        <rFont val="Calibri"/>
        <family val="2"/>
        <scheme val="minor"/>
      </rPr>
      <t>MSH_6_1_Receiving_Facility</t>
    </r>
  </si>
  <si>
    <r>
      <t xml:space="preserve">Direct input from the Legacy field: </t>
    </r>
    <r>
      <rPr>
        <b/>
        <sz val="11"/>
        <rFont val="Calibri"/>
        <family val="2"/>
        <scheme val="minor"/>
      </rPr>
      <t>MSH_9_1_Message_Code</t>
    </r>
  </si>
  <si>
    <r>
      <t xml:space="preserve">Direct input from the Legacy field: </t>
    </r>
    <r>
      <rPr>
        <b/>
        <sz val="11"/>
        <rFont val="Calibri"/>
        <family val="2"/>
        <scheme val="minor"/>
      </rPr>
      <t>MSH_9_2_Trigger_Event</t>
    </r>
  </si>
  <si>
    <r>
      <t xml:space="preserve">Direct input from the Legacy field: </t>
    </r>
    <r>
      <rPr>
        <b/>
        <sz val="11"/>
        <rFont val="Calibri"/>
        <family val="2"/>
        <scheme val="minor"/>
      </rPr>
      <t>MSH_9_3_Message_Structure</t>
    </r>
  </si>
  <si>
    <r>
      <t xml:space="preserve">Direct input from the Legacy field: </t>
    </r>
    <r>
      <rPr>
        <b/>
        <sz val="11"/>
        <rFont val="Calibri"/>
        <family val="2"/>
        <scheme val="minor"/>
      </rPr>
      <t>MSH_11_1_Processing_ID</t>
    </r>
  </si>
  <si>
    <r>
      <t xml:space="preserve">Direct input from the Legacy field:
</t>
    </r>
    <r>
      <rPr>
        <b/>
        <sz val="11"/>
        <rFont val="Calibri"/>
        <family val="2"/>
        <scheme val="minor"/>
      </rPr>
      <t>MSH_12_1_Version_ID</t>
    </r>
  </si>
  <si>
    <r>
      <t xml:space="preserve">Direct input from the Legacy field: </t>
    </r>
    <r>
      <rPr>
        <b/>
        <sz val="11"/>
        <rFont val="Calibri"/>
        <family val="2"/>
        <scheme val="minor"/>
      </rPr>
      <t>MSH_21_1_Message_Profile_ID</t>
    </r>
  </si>
  <si>
    <t>Return the source for Unique_Patient_ID.  Valid values:
* MedRecNo (PID-3)
* Legacy Patient ID (PID-2)
* First Patient ID (PID-3)
* Patient Acct Num (PID-18)
* Visit Number (PV1-19)</t>
  </si>
  <si>
    <t>Direct input from HL7 message 
PV1-39.1</t>
  </si>
  <si>
    <t>Processed_ID</t>
  </si>
  <si>
    <t>Site (drop down)</t>
  </si>
  <si>
    <t>New queriable field, CDC will provide the appropriate reference table structure to link site ID to a site name.</t>
  </si>
  <si>
    <t>Direct Input, send only first ethnicity code if field contains repeating values.</t>
  </si>
  <si>
    <t>Concatenate the first complete pair with a space (Initial_Temp and Initial_Temp_Units) and send the string to Initial_Temp in ESSENCE.</t>
  </si>
  <si>
    <t>Patient_Class_Code,
PatientClass</t>
  </si>
  <si>
    <t>C_Patient_Class_MDT_Updates</t>
  </si>
  <si>
    <t>C_Patient_Class_Updates</t>
  </si>
  <si>
    <t>ChiefComplaintMDTUpdates</t>
  </si>
  <si>
    <t>ChiefComplaintUpdates</t>
  </si>
  <si>
    <t>DischargeDiagnosisMDTUpdates</t>
  </si>
  <si>
    <t>DischargeDiagnosisUpdates</t>
  </si>
  <si>
    <t>DischargeDispositionMDTUpdates</t>
  </si>
  <si>
    <t>DischargeDispositionUpdates</t>
  </si>
  <si>
    <t>PatientClassMDTUpdates</t>
  </si>
  <si>
    <t>PatientClassUpdates</t>
  </si>
  <si>
    <t>Trigger_Event_MDT_Updates</t>
  </si>
  <si>
    <t>Timestamp to record when a message was processed that can be associated with the companion History Field</t>
  </si>
  <si>
    <t>Trigger_Event_Updates</t>
  </si>
  <si>
    <t>C_Patient_Class_List</t>
  </si>
  <si>
    <t>Ethnicity_flat</t>
  </si>
  <si>
    <t>PatientClassList</t>
  </si>
  <si>
    <t>Race_flat</t>
  </si>
  <si>
    <t>TriageNotesParsed</t>
  </si>
  <si>
    <t>Orig_Age</t>
  </si>
  <si>
    <t>Orig_MessageDateTime</t>
  </si>
  <si>
    <t>Orig_Sex</t>
  </si>
  <si>
    <t>Orig_ZipCode</t>
  </si>
  <si>
    <t>ZipCode4</t>
  </si>
  <si>
    <t>ESSENCE will process and create ChiefComplaintParsed from ChiefComplaintOrig
1. ChiefComplaintOrig – first non-null value for that ESSENCE ID
2. ChiefComplaintParsed – first non-null value for that ESSENCE ID</t>
  </si>
  <si>
    <t>Time Chief Complaint was last updated.  For Chief Complaints that duplicated across messages, the first instance of the Chief Complaint is used to pull in Update Time</t>
  </si>
  <si>
    <t>Discharge Disposition Update Time – time Discharge Disposition last updated. For Discharge Dispositions that duplicated across messages, the first instance of the discharge disposition is used to pull in Update Time.</t>
  </si>
  <si>
    <t xml:space="preserve"> Discharge Disposition History – de-duplicated list of values for that ESSENCE ID</t>
  </si>
  <si>
    <t>Discharge Diagnosis Update Time – time Discharge Diagnosis was last updated</t>
  </si>
  <si>
    <t>temporary value used to flag duplicated records during Ingestion</t>
  </si>
  <si>
    <t>Facility Type
(drop down) - this query is not fed from this value but rather the value associated with the facility id as found on the NCA Hospitals table</t>
  </si>
  <si>
    <t xml:space="preserve">Calculated Patient Class – last non null value for that ESSENCE ID (Example:  I)
</t>
  </si>
  <si>
    <t>Alphabetic, de-duplicated list of all Patient Class values present across messages with the same ESSENCE ID (Example: E|I|U)</t>
  </si>
  <si>
    <t>Patient Class Update Time – time the patient class &amp; history fields were last updated</t>
  </si>
  <si>
    <t>All Patient Class values present across messages in the order in which they arrived (Example:  E|U|E|I)</t>
  </si>
  <si>
    <t>Value from last message with same ESSENCE ID.  The Ingestion ER_Base  set Ethnicity=’NR’ if null or ‘’</t>
  </si>
  <si>
    <t>During Detection, placed in Cache_ER_Ethnicity and placed in Cache_ER_Base to Ethnicity_flat surrounded by semi-colons  .e.g.  ;Ethnicity;</t>
  </si>
  <si>
    <t xml:space="preserve">ESSENCE normalizes all values and moves the value from the last message with same ESSENCE ID to Initial_Pulse_Oximetry_Calc.  </t>
  </si>
  <si>
    <t xml:space="preserve">ESSENCE normalizes all values (numeric, F) and moves the value from the last message with same ESSENCE ID to Initial_Temp_Calc. </t>
  </si>
  <si>
    <t>Will column Initial_Pulse_Oximetry_Calc feed the query tool?  In current schema, this is a varchar field.</t>
  </si>
  <si>
    <t>Patient Class – last non null value for that ESSENCE ID (Example:  I)</t>
  </si>
  <si>
    <t>Value from last message with same ESSENCE ID.  Note that ZipCode contains only 5 characters.</t>
  </si>
  <si>
    <t xml:space="preserve">Value from last message with same ESSENCE ID.
Ingestion ER_Base  set Race=’NR’ if null or ‘’ </t>
  </si>
  <si>
    <t>Detection placed in Cache_ER_Race and placed in Cache_ER_Base to Race_flat surrounded by semi-colons  .e.g.   ;Race;</t>
  </si>
  <si>
    <t>This column is populated as part of processing and parsingTriage Notes within ESSENCE.</t>
  </si>
  <si>
    <t>Trigger Event History Field:  contains all Trigger_Event values from the message over time.</t>
  </si>
  <si>
    <t>This field will not be populated for CDC processing.</t>
  </si>
  <si>
    <t>Placeholder for information derived during later processing.</t>
  </si>
  <si>
    <t>ESSENCE populates this column with the date/time record was written to ER Import Staging</t>
  </si>
  <si>
    <t>int</t>
  </si>
  <si>
    <t>varchar(312)</t>
  </si>
  <si>
    <t>varchar(240)</t>
  </si>
  <si>
    <t>varchar(50), numeric</t>
  </si>
  <si>
    <t>varchar(301)</t>
  </si>
  <si>
    <t>bigint</t>
  </si>
  <si>
    <t>ESSENCE</t>
  </si>
  <si>
    <t>Contains a summary of the data elements available in ESSENCE and maps Archive Processed variable names to ESSENCE variable names.</t>
  </si>
  <si>
    <t>De-duplicated list of  chief complaint values for the series of messages, concatenated by |, including nulls/blanks</t>
  </si>
  <si>
    <t xml:space="preserve"> DischargeDiagnosis History – all values for Discharge Diagnosis concatenated with |</t>
  </si>
  <si>
    <t>Legacy Row Number</t>
  </si>
  <si>
    <t>The Row Number that was created in Legacy BioSense and is presevered.</t>
  </si>
  <si>
    <t>Legacy Biosense Row Number</t>
  </si>
  <si>
    <t>To allow conenctions between migrated data between Legacy BioSense and Archive</t>
  </si>
  <si>
    <t>Legacy Flag</t>
  </si>
  <si>
    <t>A binary flag that will identify a record on whether it was migrated from Legacy BioSense or ingested as part of Standard Procedure for the Archive</t>
  </si>
  <si>
    <t xml:space="preserve">There is value in maintaining a Legacy Flag in ESSENCE to allow users to segregate legacy data from Archive data. </t>
  </si>
  <si>
    <t>Legacy_Row_Number</t>
  </si>
  <si>
    <t>Legacy_Flag</t>
  </si>
  <si>
    <t>Reprocessing of Legacy BioSense Data</t>
  </si>
  <si>
    <t>Processing Description</t>
  </si>
  <si>
    <t>?</t>
  </si>
  <si>
    <t>Processed?</t>
  </si>
  <si>
    <t>Legacy Field Only</t>
  </si>
  <si>
    <r>
      <t xml:space="preserve">Direct input from the Legacy Field: 
</t>
    </r>
    <r>
      <rPr>
        <b/>
        <sz val="11"/>
        <rFont val="Calibri"/>
        <family val="2"/>
        <scheme val="minor"/>
      </rPr>
      <t>Row_Number</t>
    </r>
  </si>
  <si>
    <r>
      <t xml:space="preserve">Set to </t>
    </r>
    <r>
      <rPr>
        <b/>
        <sz val="11"/>
        <rFont val="Calibri"/>
        <family val="2"/>
        <scheme val="minor"/>
      </rPr>
      <t>1</t>
    </r>
    <r>
      <rPr>
        <sz val="11"/>
        <rFont val="Calibri"/>
        <family val="2"/>
        <scheme val="minor"/>
      </rPr>
      <t xml:space="preserve"> if from Legacy BioSense, all records not from BioSense should be </t>
    </r>
    <r>
      <rPr>
        <b/>
        <sz val="11"/>
        <rFont val="Calibri"/>
        <family val="2"/>
        <scheme val="minor"/>
      </rPr>
      <t>0</t>
    </r>
    <r>
      <rPr>
        <sz val="11"/>
        <rFont val="Calibri"/>
        <family val="2"/>
        <scheme val="minor"/>
      </rPr>
      <t>.</t>
    </r>
  </si>
  <si>
    <t>Combo fields will not contain legacy data.</t>
  </si>
  <si>
    <t>Segment fields will not contain legacy data.</t>
  </si>
  <si>
    <t>Does not map to legacy data.</t>
  </si>
  <si>
    <t>No direct mapping; calculated as part of processing.</t>
  </si>
  <si>
    <r>
      <t xml:space="preserve">Direct input from the Legacy Field:
</t>
    </r>
    <r>
      <rPr>
        <b/>
        <sz val="11"/>
        <rFont val="Calibri"/>
        <family val="2"/>
        <scheme val="minor"/>
      </rPr>
      <t>OBX_5_1_Problem_or_Finding</t>
    </r>
  </si>
  <si>
    <t>Site IDs will need to be generated from reference tables - leverage MFT and ADM reference tables to discern which records are associated with which site(s). Will document business logic/rules for processing as the reference materials mature. The rules will be specific to site.</t>
  </si>
  <si>
    <t>No direct mapping; calculated as part of processing.
*highlight webinar process .</t>
  </si>
  <si>
    <r>
      <t xml:space="preserve">Direct input from the Legacy field: </t>
    </r>
    <r>
      <rPr>
        <b/>
        <sz val="11"/>
        <rFont val="Calibri"/>
        <family val="2"/>
        <scheme val="minor"/>
      </rPr>
      <t>Create_Date_Time</t>
    </r>
  </si>
  <si>
    <t>Insert the date/time the legacy record was written to the Archive Processed table.
Note that the legacy field Update_Date_Time will not be reprocessed into the Archive.</t>
  </si>
  <si>
    <t>Generated as part of processing from legacy to archive processed.  Follow existing rules for creating Processed_ID within the Archive Processed table.</t>
  </si>
  <si>
    <t>Replace separator?</t>
  </si>
  <si>
    <r>
      <t xml:space="preserve">Direct input from the Legacy Field:
</t>
    </r>
    <r>
      <rPr>
        <b/>
        <sz val="11"/>
        <rFont val="Calibri"/>
        <family val="2"/>
        <scheme val="minor"/>
      </rPr>
      <t>PID_First_Patient_County</t>
    </r>
  </si>
  <si>
    <t>Should be null because legacy data does not include the segment where patient county information was found.</t>
  </si>
  <si>
    <r>
      <t xml:space="preserve">Direct input from the Legacy Field:
</t>
    </r>
    <r>
      <rPr>
        <b/>
        <sz val="11"/>
        <rFont val="Calibri"/>
        <family val="2"/>
        <scheme val="minor"/>
      </rPr>
      <t>PR1_3_1_Procedure_Code_ID</t>
    </r>
  </si>
  <si>
    <r>
      <rPr>
        <b/>
        <sz val="11"/>
        <rFont val="Calibri"/>
        <family val="2"/>
        <scheme val="minor"/>
      </rPr>
      <t>PV1_18_1_Patient_Type</t>
    </r>
    <r>
      <rPr>
        <sz val="11"/>
        <rFont val="Calibri"/>
        <family val="2"/>
        <scheme val="minor"/>
      </rPr>
      <t xml:space="preserve">
This information will not be re-processed into the Archive. This is a user-defined field that should not be sent/supported per the PHIN guide.</t>
    </r>
  </si>
  <si>
    <r>
      <rPr>
        <b/>
        <sz val="11"/>
        <rFont val="Calibri"/>
        <family val="2"/>
        <scheme val="minor"/>
      </rPr>
      <t>Source_Filename</t>
    </r>
    <r>
      <rPr>
        <sz val="11"/>
        <rFont val="Calibri"/>
        <family val="2"/>
        <scheme val="minor"/>
      </rPr>
      <t xml:space="preserve">
This information will not be re-processed into the Archive.</t>
    </r>
  </si>
  <si>
    <r>
      <rPr>
        <b/>
        <sz val="11"/>
        <rFont val="Calibri"/>
        <family val="2"/>
        <scheme val="minor"/>
      </rPr>
      <t>Data_Overflow</t>
    </r>
    <r>
      <rPr>
        <sz val="11"/>
        <rFont val="Calibri"/>
        <family val="2"/>
        <scheme val="minor"/>
      </rPr>
      <t xml:space="preserve">
This field contains overflow data that did not fit in the allocated column lengths for other variables (e.g., chief complaint).  It is rarely populated.  This information will not be re-processed into the Archive.</t>
    </r>
  </si>
  <si>
    <t>The message_ID serves as the globally unique identifier for a message within the BioSense Platform.  This should be generated for each re-processed legacy message as they are written to the Archive Processed table.
Note that Legacy data will not be written to the Archive Raw table.  When reprocessing legacy data, the message_ID should be generated against the same sequence table used for the processing of messages in the new data flow into the Archive Raw table to ensure unique-ness.</t>
  </si>
  <si>
    <t>Yes (:)</t>
  </si>
  <si>
    <t>Yes (:SEP:)</t>
  </si>
  <si>
    <r>
      <t xml:space="preserve">Direct input from the Legacy Field: </t>
    </r>
    <r>
      <rPr>
        <b/>
        <sz val="11"/>
        <rFont val="Calibri"/>
        <family val="2"/>
        <scheme val="minor"/>
      </rPr>
      <t>PV2_3_1_Admit_Reason_ID</t>
    </r>
  </si>
  <si>
    <r>
      <t xml:space="preserve">Select first non-null value from:
</t>
    </r>
    <r>
      <rPr>
        <b/>
        <sz val="11"/>
        <rFont val="Calibri"/>
        <family val="2"/>
        <scheme val="minor"/>
      </rPr>
      <t xml:space="preserve">PV2_3_2_Admit_Reason_Text  </t>
    </r>
    <r>
      <rPr>
        <sz val="11"/>
        <rFont val="Calibri"/>
        <family val="2"/>
        <scheme val="minor"/>
      </rPr>
      <t xml:space="preserve">OR </t>
    </r>
    <r>
      <rPr>
        <b/>
        <sz val="11"/>
        <rFont val="Calibri"/>
        <family val="2"/>
        <scheme val="minor"/>
      </rPr>
      <t>PV2_3_5_Admit_Reason_Alt_Text</t>
    </r>
    <r>
      <rPr>
        <sz val="11"/>
        <rFont val="Calibri"/>
        <family val="2"/>
        <scheme val="minor"/>
      </rPr>
      <t xml:space="preserve">
*Note that if both legacy fields contain data, the data from the alt_text column will not be ingested into the Archive during reprocessing</t>
    </r>
  </si>
  <si>
    <r>
      <t xml:space="preserve">Direct input from the Legacy Field:
</t>
    </r>
    <r>
      <rPr>
        <b/>
        <sz val="11"/>
        <rFont val="Calibri"/>
        <family val="2"/>
        <scheme val="minor"/>
      </rPr>
      <t>PV1_36_Discharge_Disposition</t>
    </r>
  </si>
  <si>
    <r>
      <t xml:space="preserve">Direct input from the Legacy Field: </t>
    </r>
    <r>
      <rPr>
        <b/>
        <sz val="11"/>
        <rFont val="Calibri"/>
        <family val="2"/>
        <scheme val="minor"/>
      </rPr>
      <t>OBX_5_1_Chief_Complaint</t>
    </r>
  </si>
  <si>
    <t>Store Admit_Reason_Code and Admit_Reason_Description in this field, accounting for null values.
For Repeating Codes store the values using the following methodology:
Code Description;Code Description;…
Note the space between Code and Description</t>
  </si>
  <si>
    <t>Store Chief_Complaint_Code and Chief_Complaint_Description in this field, accounting for null values.
For Repeating Codes store the values using the following methodology:
Code Description;Code Description;…
Note the space between Code and Description</t>
  </si>
  <si>
    <t>Store Diagnosis_Code and Diagnosis_Description in this field, accounting for null values.
For Repeating Codes store the values using the following methodology:
Code Description;Code Description;…
Note the space between Code and Description</t>
  </si>
  <si>
    <t>Store Procedure_Code and Procedure_Description in this field, accounting for null values.
For Repeating Codes store the values using the following methodology:
Code Description;Code Description;…
Note the space between Code and Description</t>
  </si>
  <si>
    <t>Store Problem_List_Code and Problem_List_Description in this field, accounting for null values.
For Repeating Codes store the values using the following methodology:
Code Description;Code Description;…
Note the space between Code and Description</t>
  </si>
  <si>
    <t>Store Provider_Type_Code and Provider_Type_Description in this field, accounting for null values.
For Repeating Codes store the values using the following methodology:
Code Description;Code Description;…
Note the space between Code and Description</t>
  </si>
  <si>
    <t>Store Medication_Code and Medication_Description in this field, accounting for null values.
For Repeating Codes store the values using the following methodology:
Code Description;Code Description;…
Note the space between Code and Description</t>
  </si>
  <si>
    <t>Store Initial_Acuity_Code and Initial_Acuity_Description in this field, accounting for null values.
For Repeating Codes store the values using the following methodology:
Code Description;Code Description;…
Note the space between Code and Description</t>
  </si>
  <si>
    <t>C_Unique_Patient_ID,
MedRecNo</t>
  </si>
  <si>
    <t>datetime2</t>
  </si>
  <si>
    <t>varchar(24)</t>
  </si>
  <si>
    <t>varchar(15)</t>
  </si>
  <si>
    <t>varchar(3000)</t>
  </si>
  <si>
    <t>varchar(8000)</t>
  </si>
  <si>
    <t>varchar(800)</t>
  </si>
  <si>
    <t>varchar(3)</t>
  </si>
  <si>
    <t>date</t>
  </si>
  <si>
    <t>varchar(6)</t>
  </si>
  <si>
    <t>char</t>
  </si>
  <si>
    <t xml:space="preserve">Direct input from HL7 message:
* PV2-3.1
* PV2-3.4
Select first non-null value </t>
  </si>
  <si>
    <t>x</t>
  </si>
  <si>
    <t>Unique_Physician_Identifier_Assigning_Authority</t>
  </si>
  <si>
    <t>DOD Element Name</t>
  </si>
  <si>
    <t>[Age]</t>
  </si>
  <si>
    <t>Patient Status</t>
  </si>
  <si>
    <t>Treatment DMIS ID</t>
  </si>
  <si>
    <t>Appointment Date</t>
  </si>
  <si>
    <t>Appointment CAPER Extract Date</t>
  </si>
  <si>
    <t>Patient Identifier (EDI_PN)</t>
  </si>
  <si>
    <t>Associated Appointment IEN</t>
  </si>
  <si>
    <t>Patient Zip Code</t>
  </si>
  <si>
    <t>DiagCode[1:10] using ';' as seperator.</t>
  </si>
  <si>
    <t>DiagText[1:10] using ';' as a seperator.</t>
  </si>
  <si>
    <t>Disposition</t>
  </si>
  <si>
    <t>Patient Race Code</t>
  </si>
  <si>
    <t>Ethnic Background</t>
  </si>
  <si>
    <t>ProcCode[1:10] using ';' as a seperator.</t>
  </si>
  <si>
    <t>Appointment Provider Specialty Code</t>
  </si>
  <si>
    <t>PriorityCode[1-10] using ';' as a seperator.</t>
  </si>
  <si>
    <t>Appointment Status</t>
  </si>
  <si>
    <t>Bencat</t>
  </si>
  <si>
    <t>Treatment MEPRS Code</t>
  </si>
  <si>
    <t>History Field Eligible?</t>
  </si>
  <si>
    <t>Direct Input from mapped DOD value</t>
  </si>
  <si>
    <t>Appointment_Status</t>
  </si>
  <si>
    <t>BENCAT</t>
  </si>
  <si>
    <t>Treatment_MEPRS_Code</t>
  </si>
  <si>
    <t>OBX-5.1 segment where:
* OBX-3 = 59408-5 
* OBX-2="NM"
OBX-6.2 segment where:
* OBX-3 = 59408-5 
* OBX-2="NM"</t>
  </si>
  <si>
    <t>OBX-5.1 Segment where
* OBX-3 = 11289-6 AND/OR
* OBX-3 = 8310-5 AND
* OBX-2 = "NM"
concatenate repeating segments
OBX-6.2 Segment where
* OBX-3 = 11289-6 AND/OR
* OBX-3 = 8310-5 AND
* OBX-2 = "NM"
concatenate repeating segments</t>
  </si>
  <si>
    <t>direct input from processed table.</t>
  </si>
  <si>
    <t>Direct input</t>
  </si>
  <si>
    <t>Generate this value per Archive Processing Description Rules.  No need to preserve legacy value for Earliest_Date_Time.</t>
  </si>
  <si>
    <r>
      <t xml:space="preserve">Direct input from the Legacy Field:
</t>
    </r>
    <r>
      <rPr>
        <b/>
        <sz val="11"/>
        <rFont val="Calibri"/>
        <family val="2"/>
        <scheme val="minor"/>
      </rPr>
      <t>PID_22_Patient_Ethnic_Group</t>
    </r>
  </si>
  <si>
    <r>
      <rPr>
        <sz val="11"/>
        <rFont val="Calibri"/>
        <family val="2"/>
        <scheme val="minor"/>
      </rPr>
      <t xml:space="preserve">Direct input from the Legacy Field:
</t>
    </r>
    <r>
      <rPr>
        <b/>
        <sz val="11"/>
        <rFont val="Calibri"/>
        <family val="2"/>
        <scheme val="minor"/>
      </rPr>
      <t>OBX_5_1_Acuity_Assessment</t>
    </r>
  </si>
  <si>
    <r>
      <t xml:space="preserve">Direct input from the Legacy Field:
</t>
    </r>
    <r>
      <rPr>
        <b/>
        <sz val="11"/>
        <rFont val="Calibri"/>
        <family val="2"/>
        <scheme val="minor"/>
      </rPr>
      <t xml:space="preserve">PID_10_Patient_Race
</t>
    </r>
    <r>
      <rPr>
        <sz val="11"/>
        <rFont val="Calibri"/>
        <family val="2"/>
        <scheme val="minor"/>
      </rPr>
      <t/>
    </r>
  </si>
  <si>
    <t>Set to "Yes" IF:
* PID-30.1 (Patient_Death_Indicator) = First letter of "Y" and/or
* PID-29.1 is not null and/or
* PV1-36.1 contains "20," "40," "41," or "42"
ELSE set to "No"</t>
  </si>
  <si>
    <t>Return the first non-null value from:
* PID-11.9
* PID-12.1</t>
  </si>
  <si>
    <t>Return the source of the first non-null value for patient_county.  Valid values:
* PID-11.9
* PID-12.1</t>
  </si>
  <si>
    <t>Concatenate the following fields using ESSENCE's Formula:
* C_Visit_Date
* C_BioSense_Facility_ID (includes Site ID)
* C_Unique_Patient_ID
Convert(varchar(20), C_Visit_Date , 102) 
+ '.' 
+ C_BioSense_Facility_ID
+ '_' 
+ C_Unique_Patient_ID</t>
  </si>
  <si>
    <t>Concatenate the following fields, do not use a separator:
* C_Visit_Date 
* C_BioSense_Facility_ID (includes Site ID)
* C_Patient_Class
* C_Unique_Patient_ID
Convert(varchar(20), C_Visit_Date , 102) 
+ '.' 
+ C_BioSense_Facility_ID
+ C_Patient_Class
+ '_' 
+ C_Unique_Patient_ID</t>
  </si>
  <si>
    <t>Updated_Processed</t>
  </si>
  <si>
    <t>Filter_Reason</t>
  </si>
  <si>
    <t>C_BioSense_Facility_ID</t>
  </si>
  <si>
    <t>BioSense Agnostic ID</t>
  </si>
  <si>
    <t>This uniquely identifies a facility regardless of if the FacilityID_UUID changes over time</t>
  </si>
  <si>
    <t>This field will be looked up from the Operational Crosswalk at the time of processing and associated with this record.</t>
  </si>
  <si>
    <t>Can be joined to the Filter_Reason table to lookup the definition of the code.</t>
  </si>
  <si>
    <t>Concatenate the following fields, do not use a separator:
* C_Visit_Date
* C_BioSense_Facility_ID (includes Site ID)
* C_Unique_Patient_ID</t>
  </si>
  <si>
    <t>Concatenate the following fields, do not use a separator:
* C_Visit_Date
* C_BioSense_Facility_ID (includes Site ID)
* C_Patient_Class
* C_Unique_Patient_ID</t>
  </si>
  <si>
    <t>c_facility_id</t>
  </si>
  <si>
    <t>Hopsital</t>
  </si>
  <si>
    <t>No message date/time for HL7. In formats other than HL7, the field converting to message date/time would trigger the filter. (MSH.7 is present)</t>
  </si>
  <si>
    <t>Message must be an 'ADT' message (Admit/Discharge/Transfer). (MSH.9.1 == 'ADT)'</t>
  </si>
  <si>
    <t>No facility info for HL7.  In formats other than HL7, the field converting to facility info would trigger the filter. (MSH.4.1 OR MSH.4.2 is present)</t>
  </si>
  <si>
    <t>Filter_Reason_Code</t>
  </si>
  <si>
    <t>Message did not include valid C_Unique_Patient_ID</t>
  </si>
  <si>
    <t>Message did not include valid C_Visit_Date_Time</t>
  </si>
  <si>
    <t>Message did not include C_Facility_ID</t>
  </si>
  <si>
    <t>C_Facility_ID was not found on the Operational Crosswalk</t>
  </si>
  <si>
    <t>C_Facility_ID was not an active facility at time of message processing</t>
  </si>
  <si>
    <t>Site_ID is null</t>
  </si>
  <si>
    <t>&lt;Site&gt; Raw tablename Parameter is Null</t>
  </si>
  <si>
    <t>Message ArrivedDatetime is null or Invalid</t>
  </si>
  <si>
    <t>Create_Raw_Date_Time  is null or Invalid</t>
  </si>
  <si>
    <t>Invalid Message ID</t>
  </si>
  <si>
    <t>Invalid &lt;Site&gt; Raw tablename Parameter to Stored Procedure</t>
  </si>
  <si>
    <t>Exceptions_Reason_Code</t>
  </si>
  <si>
    <t>Filter_Reasons</t>
  </si>
  <si>
    <t>Contains a listing of all codes for which a message could be Filtered in the BioSense Platform Archive Raw Table</t>
  </si>
  <si>
    <t>Exceptions_Reason</t>
  </si>
  <si>
    <t>Contains a listing of all codes for which a message could be Exceptioned in the BioSense Platform Archive Processed Table</t>
  </si>
  <si>
    <t>LegacyToProcessed</t>
  </si>
  <si>
    <t>Contains a summary of how Legacy Data from the BioSense 2.0 platform will be transitioned and placed in the new BioSense Platform Archive Processed Table</t>
  </si>
  <si>
    <t>Includes the Filter Reason Code for why this message was filtered. Reflects the first error encountered from the following list of error checks peformed:
* MSH-7.1 (Message Date) was missing
* MSH-9.1 (Message Type) does in indicate "ADT"
*MSH-4 (Sending Facility) is missing in both the MSH-4.1 and MSH-4.2</t>
  </si>
  <si>
    <t>SMEs have informed that we should usually recieve the Medical Record Number in an A08 if we recieved it in the A01. It would be good to rely on it and fall back on other segments.
PID-2 was prioritized over First_Patient_ID despite it being legacy as it is non-repeating whereas First_Patient_ID may not be ordered the same between A01s and A08s
If this field is left blank or has less than 3 characters this message will be exceptioned.</t>
  </si>
  <si>
    <t>OBX-5.1, OBX-5.4 segments where:
* OBX-3 Observation Identifier is 8661-1 and/or 11292-0
* OBX-2 = "CWE" or "CW"
Select first non-null value and concatenate if repeating</t>
  </si>
  <si>
    <t>OBX-5 segments where:
* OBX-3 Observation Identifier is 8661-1 and/or 11292-0
* OBX-2 = "TX" or "CWE" or "CW"
Select all non-null values and concatenate:
IF OBX-2="TX" then Chief_Complaint_Text = OBX-5.1
IF OBX-2="CWE" or "CW" then Chief_Complaint_Text = concatenate(OBX-5.9, OBX-5.2, OBX-5.5)</t>
  </si>
  <si>
    <t>Stores the type of information reflected in the Chief_Complaint_Text field.
Acceptable values:  "CWE" or "TX" or "CW" or "CWE/TX" or "CW/CWE" or "CW/TX"</t>
  </si>
  <si>
    <t>A flag that will identify a record on whether it was migrated from Legacy BioSense or ingested as part of Standard Procedure for the Archive.
Y = Record was ingested from Legacy</t>
  </si>
  <si>
    <t>OBX-5.1, OBX-5.4 segment where:
* OBX-3 = "72166-2" Tobacco Smoking Status (LOINC)
* OBX-2 = "CWE"
Select first non-null value and concatenate if repeating</t>
  </si>
  <si>
    <t>OBX-5 segment where:
* OBX-3 = "72166-2" Tobacco Smoking Status (LOINC)
* OBX-2 = "CWE"
Include non-null values for OBX-5.2, OBX-5.5, OBX-5.9</t>
  </si>
  <si>
    <t>Entire OBX segment where:
* OBX-3 = "72166-2" Tobacco Smoking Status (LOINC)
* OBX-2 = "CWE"</t>
  </si>
  <si>
    <t>NEW (N) = record has not been processed through Mirth &amp; Stored Procedure 
PROCESSED (Y) = record has been processed into the Processed table
EXCEPTIONS (E) = record has been processed into the Exceptions table
FAILURE (G) = This record could not be successfully processed into the Processed or Exceptions table</t>
  </si>
  <si>
    <t>Flow chart displaying the flags of a Raw message as it undergoes processing in the Archive tables</t>
  </si>
  <si>
    <t>OBX-5.1, OBX-5.4 segment where:
* OBX-3 = 11283-9
* OBX-2="CWE" or "TX"
Select first non-null value and concatenate if repeating</t>
  </si>
  <si>
    <t>OBX-5 segment where:
* OBX-3 = 11283-9
* OBX-2="CWE" or "TX"
Concatenate non-null values from OBX-5.2, OBX-5.5, OBX-5.9</t>
  </si>
  <si>
    <t>Entire OBX segment where:
* OBX-3 = 11283-9
* OBX-2="CWE" or "TX"</t>
  </si>
  <si>
    <t>All C_Patient_Class values present across messages and presents them in a consecutively deduplicated list. (E | I | O | U)</t>
  </si>
  <si>
    <t>All PatientClass values present across messages and presents them in a consecutively deduplicated list. (E | I | O | U)</t>
  </si>
  <si>
    <t>decimal(6,2)</t>
  </si>
  <si>
    <t>C_Visit_Date_Time is set in the future. 
We currently allow a 12 hour grace period for messages to come in. This means if the current time is 1pm and a message comes in with a C_Visit_Date_Time of 4pm this message would be successfully processed.</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</si>
  <si>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 If the number resolved is greater than 150 years the Birth_Date_Time column will be set to NULL and the calculation will continue down the hierarchy to Age_Reported or Age_Calculated</t>
  </si>
  <si>
    <t>Required</t>
  </si>
  <si>
    <r>
      <t xml:space="preserve">Direct Input
</t>
    </r>
    <r>
      <rPr>
        <b/>
        <sz val="11"/>
        <color rgb="FFFF0000"/>
        <rFont val="Calibri"/>
        <family val="2"/>
        <scheme val="minor"/>
      </rPr>
      <t>Essence did not implement this requirement. However they are achieving the same result by using the following logical statement(s):</t>
    </r>
    <r>
      <rPr>
        <sz val="11"/>
        <color rgb="FFFF0000"/>
        <rFont val="Calibri"/>
        <family val="2"/>
        <scheme val="minor"/>
      </rPr>
      <t xml:space="preserve">
</t>
    </r>
    <r>
      <rPr>
        <sz val="8"/>
        <color rgb="FFFF0000"/>
        <rFont val="Calibri"/>
        <family val="2"/>
        <scheme val="minor"/>
      </rPr>
      <t xml:space="preserve">
SET Age = NULL WHERE Age &lt;0 
SET Age = Age / 365 WHERE C_Patient_Age_Units LIKE 'D%'
SET Age = Age / 52 WHERE C_Patient_Age_Units LIKE 'W%'
SET Age = Age / 12 WHERE C_Patient_Age_Units LIKE 'M%'</t>
    </r>
  </si>
  <si>
    <t>Resolve the value returned in C_Patient_Age into a normalized Years value. The age of the patient should round down to the nearest Integer.
* If C_Patient_Age_Units begins with an M we will divide that value by 12 and round down.
* If C_Patient_Age_Units begins with a W we will divide that value by 52 and round down.
* If C_Patient_Age_Units begins with a D we will divide that value by 365 and round down.
* If C_Patient_Age_Units begins with a Y or ANNUM we will round down to the nearest whole number.</t>
  </si>
  <si>
    <t>Return the source for Unique_Patient_ID.  Valid values:
* MedRecNo (PID-3)
* Legacy Patient ID (PID-2)
* Legacy PID-4 (PID-4) 
   * (PID-4 only applies to legacy migration)
* First Patient ID (PID-3)
* Patient Acct Num (PID-18)
* Visit Number (PV1-19)</t>
  </si>
  <si>
    <t>Mirth will set this value based on the feed associated with the incoming message.
* For data converted from the Legacy environment if this value is blank we will place "Legacy_Unknown"</t>
  </si>
  <si>
    <t>Determine C_Unique_Patient_ID as the first non-null value from:
1. PID-3 (first pid 3)
2. PID-2
3. PID-4
4. PID-18
5. PV1-19
Medical_Record_Number is expected to be null for legacy data.  And the PID-2 and PID-4 are not necessary as separate columns within the new Archive Processed data for legacy data that has been converted.</t>
  </si>
  <si>
    <t>If a value is parsed into the non-string version of this field, the original MySQL version should be placed here.</t>
  </si>
  <si>
    <r>
      <t xml:space="preserve">Direct input from the Legacy field:
</t>
    </r>
    <r>
      <rPr>
        <b/>
        <sz val="11"/>
        <rFont val="Calibri"/>
        <family val="2"/>
        <scheme val="minor"/>
      </rPr>
      <t xml:space="preserve">Feed_Name
</t>
    </r>
    <r>
      <rPr>
        <sz val="11"/>
        <rFont val="Calibri"/>
        <family val="2"/>
        <scheme val="minor"/>
      </rPr>
      <t>If this field is blank insert the text:
"Legacy_Unknown"</t>
    </r>
  </si>
  <si>
    <r>
      <t xml:space="preserve">Direct input from the Legacy Field: </t>
    </r>
    <r>
      <rPr>
        <b/>
        <sz val="11"/>
        <rFont val="Calibri"/>
        <family val="2"/>
        <scheme val="minor"/>
      </rPr>
      <t xml:space="preserve">MSH_7_1_Message_Date_Time
</t>
    </r>
    <r>
      <rPr>
        <sz val="11"/>
        <rFont val="Calibri"/>
        <family val="2"/>
        <scheme val="minor"/>
      </rPr>
      <t>* If no Message Date/Time is available we will use Create_Date_Time as the closest available proxy. If two messages from the same visit both share the same Message_Date_Time Essence will decide the last recieved message in our processing as the last message in a visit.</t>
    </r>
  </si>
  <si>
    <r>
      <t xml:space="preserve">Direct input from the Legacy Field (prepend with a semi-colon to aid in processing for Essence):
</t>
    </r>
    <r>
      <rPr>
        <b/>
        <sz val="11"/>
        <rFont val="Calibri"/>
        <family val="2"/>
        <scheme val="minor"/>
      </rPr>
      <t>DG1_3_1_Diagnosis_Code</t>
    </r>
  </si>
  <si>
    <r>
      <t xml:space="preserve">Select first non-null value from the Legacy Field (prepend with a semi-colon to aid in processing for Essence):
</t>
    </r>
    <r>
      <rPr>
        <b/>
        <sz val="11"/>
        <rFont val="Calibri"/>
        <family val="2"/>
        <scheme val="minor"/>
      </rPr>
      <t xml:space="preserve">DG1_3_2_Diagnosis_Text
</t>
    </r>
    <r>
      <rPr>
        <sz val="11"/>
        <rFont val="Calibri"/>
        <family val="2"/>
        <scheme val="minor"/>
      </rPr>
      <t xml:space="preserve">OR
</t>
    </r>
    <r>
      <rPr>
        <b/>
        <sz val="11"/>
        <rFont val="Calibri"/>
        <family val="2"/>
        <scheme val="minor"/>
      </rPr>
      <t xml:space="preserve">DG1_3_5_Diagnosis_Alt_Text
</t>
    </r>
    <r>
      <rPr>
        <sz val="11"/>
        <rFont val="Calibri"/>
        <family val="2"/>
        <scheme val="minor"/>
      </rPr>
      <t>*Note that if both legacy fields contain data, the alt_text data would not be carried over to the Archive Processed table.</t>
    </r>
  </si>
  <si>
    <t>No direct mapping, calculated as part of processing.
For legacy only sources should be:
Legacy PID-3-1
Legacy PID-2 -1
Legacy PID-4-1
Legacy PID-18-1
Legacy PV1-19-1</t>
  </si>
  <si>
    <t>Calculated patient class is set to the first three characters of the first not null entry:
1)  Patient_Class_Code (PV1-2) if it is not null
2) ELSE use C_ FacType_Patient_Class
3) ELSE assign class value based on the inferred patient class associated with the primary entry on the MFT (this will require a look-up to the MFT table for the entry flagged as primary with Site_ID-C_Facility_ID; return the Inferred_Patient_Class value matching that entry)</t>
  </si>
  <si>
    <t>Return the first non-null and valid value:
* Treating_Facility_ID (EVN-7.2)
* Sending_Facility (MSH-4.2 else 4.1)
Prepend winning Facility ID with the SiteID of the current record.
A valid value is one that is found on the MFT/Crosswalk:
* Compare the facility value to the Facility IDs associated with the site associated with the message; if it exists then set C_Facility_ID to that facility value, store the source of that calculation in C_Facility_ID_Source. Note that if the winning facility ID is an invalid status (for example it is set to Planned) this regard will still exception even if the MSH-4 is valid and a valid status.
If no valid values are found, set C_Facility_ID = the first non-null value, store the source of that value, and write the record to the Exceptions table.</t>
  </si>
  <si>
    <t>Last non-null value for that ESSENCE ID</t>
  </si>
  <si>
    <t>https://phinvads.cdc.gov/vads/ViewValueSet.action?oid=2.16.840.1.114222.4.11.6049</t>
  </si>
  <si>
    <t>https://phinvads.cdc.gov/vads/ViewValueSet.action?oid=2.16.840.1.114222.4.11.6047</t>
  </si>
  <si>
    <t>https://phinvads.cdc.gov/vads/ViewValueSet.action?oid=2.16.840.1.114222.4.11.909</t>
  </si>
  <si>
    <t>https://phinvads.cdc.gov/vads/ViewValueSet.action?oid=2.16.840.1.114222.4.11.3402</t>
  </si>
  <si>
    <t>http://phinvads.cdc.gov/vads/ViewValueSet.action?oid=2.16.840.1.114222.4.11.3404</t>
  </si>
  <si>
    <t>https://phinvads.cdc.gov/vads/ViewValueSet.action?oid=2.16.840.1.114222.4.11.3401</t>
  </si>
  <si>
    <t>http://phinvads.cdc.gov/vads/ViewValueSet.action?oid=2.16.840.1.114222.4.11.3597</t>
  </si>
  <si>
    <t>http://phinvads.cdc.gov/vads/ViewValueSet.action?oid=2.16.840.1.114222.4.11.827</t>
  </si>
  <si>
    <t>http://phinvads.cdc.gov/vads/ViewValueSet.action?oid=2.16.840.1.114222.4.11.915</t>
  </si>
  <si>
    <t>http://phinvads.cdc.gov/vads/ViewValueSet.action?oid=2.16.840.1.114222.4.11.3403</t>
  </si>
  <si>
    <t>http://phinvads.cdc.gov/vads/ViewValueSet.action?oid=2.16.840.1.114222.4.11.836</t>
  </si>
  <si>
    <t>http://phinvads.cdc.gov/vads/ViewValueSet.action?oid=2.16.840.1.114222.4.11.837</t>
  </si>
  <si>
    <t>http://phinvads.cdc.gov/vads/ViewValueSet.action?oid=2.16.840.1.114222.4.11.919</t>
  </si>
  <si>
    <t>https://phinvads.cdc.gov/vads/ViewValueSet.action?oid=2.16.840.1.114222.4.11.919</t>
  </si>
  <si>
    <t>https://phinvads.cdc.gov/vads/ViewValueSet.action?oid=2.16.840.1.114222.4.11.912</t>
  </si>
  <si>
    <t>http://phinvads.cdc.gov/vads/ViewValueSet.action?id=A7453ADB-5505-E011-9273-00188B39829B</t>
  </si>
  <si>
    <t>http://phinvads.cdc.gov/vads/ViewValueSet.action?oid=2.16.840.1.114222.4.11.912</t>
  </si>
  <si>
    <t>http://phinvads.cdc.gov/vads/ViewValueSet.action?oid=2.16.840.1.114222.4.11.830</t>
  </si>
  <si>
    <t>http://phinvads.cdc.gov/vads/ViewValueSet.action?oid=2.16.840.1.114222.4.11.829</t>
  </si>
  <si>
    <t>https://phinvads.cdc.gov/vads/ViewValueSet.action?oid=2.16.840.1.114222.4.11.879</t>
  </si>
  <si>
    <t>https://phinvads.cdc.gov/vads/ViewValueSet.action?oid=2.16.840.1.114222.4.11.891</t>
  </si>
  <si>
    <t>https://phinvads.cdc.gov/vads/ViewValueSet.action?oid=2.16.840.1.114222.4.11.6027</t>
  </si>
  <si>
    <t>https://phinvads.cdc.gov/vads/ViewValueSet.action?oid=2.16.840.1.114222.4.11.920</t>
  </si>
  <si>
    <t>https://phinvads.cdc.gov/vads/ViewValueSet.action?oid=2.16.840.1.114222.4.11.918</t>
  </si>
  <si>
    <t>PHIN VADS Links</t>
  </si>
  <si>
    <t>Direct input from HL7 message.
DG1-3.1, DG1-3.4
Select first non-null value and concatenate if repeating. (Note: semicolon is placed in first character to faciliate searches)</t>
  </si>
  <si>
    <t>http://phinvads.cdc.gov/vads/ViewValueSet.action?oid=2.16.840.1.114222.4.11.913</t>
  </si>
  <si>
    <r>
      <t xml:space="preserve">Direct input from the Legacy Field:
</t>
    </r>
    <r>
      <rPr>
        <b/>
        <sz val="11"/>
        <rFont val="Calibri"/>
        <family val="2"/>
        <scheme val="minor"/>
      </rPr>
      <t>Create_Date_Time</t>
    </r>
    <r>
      <rPr>
        <sz val="11"/>
        <rFont val="Calibri"/>
        <family val="2"/>
        <scheme val="minor"/>
      </rPr>
      <t xml:space="preserve"> (best proxy for date the message arrived)</t>
    </r>
  </si>
  <si>
    <t xml:space="preserve">Date and time stamp of when the message was converted and injected into the Processed tables in the Archive. </t>
  </si>
  <si>
    <t>01</t>
  </si>
  <si>
    <t>02</t>
  </si>
  <si>
    <t>03</t>
  </si>
  <si>
    <t>04</t>
  </si>
  <si>
    <t>05</t>
  </si>
  <si>
    <t>06</t>
  </si>
  <si>
    <t>07</t>
  </si>
  <si>
    <t>08</t>
  </si>
  <si>
    <t>09</t>
  </si>
  <si>
    <t>Value from last message with same ESSENCE ID. (Note the STATE column in ESSENCE is populated based on the state associated with the patient zipcode, per an ESSENCE suppplied zipcode to state/region mapping file.  The Patient_State supplied through NSSP Processed data is stored in a separate column named Patient_State.   ESSENCE's STATE column is used in Patient Location related queries.)</t>
  </si>
  <si>
    <t>Production</t>
  </si>
  <si>
    <t>Staging</t>
  </si>
  <si>
    <t>Column Name</t>
  </si>
  <si>
    <t>Processed</t>
  </si>
  <si>
    <t>Raw</t>
  </si>
  <si>
    <t>Arrived_Date</t>
  </si>
  <si>
    <t>Update_Processed</t>
  </si>
  <si>
    <t>Message_Date</t>
  </si>
  <si>
    <t>Indexes</t>
  </si>
  <si>
    <t>Contains a list of columns that index is applied in Production-Raw, Processed and Staging-Processed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</si>
</sst>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scheme val="minor"/>
    </font>
    <font>
      <sz val="10"/>
      <name val="Calibri"/>
      <family val="2"/>
      <scheme val="minor"/>
    </font>
    <font>
      <sz val="10"/>
      <name val="Times New Roman"/>
      <family val="1"/>
    </font>
    <font>
      <b/>
      <sz val="10"/>
      <name val="Calibri"/>
      <family val="2"/>
      <scheme val="minor"/>
    </font>
    <font>
      <sz val="22"/>
      <name val="Arial"/>
      <family val="2"/>
    </font>
    <font>
      <b/>
      <sz val="10"/>
      <name val="Arial"/>
      <family val="2"/>
    </font>
    <font>
      <u/>
      <sz val="11"/>
      <color theme="10"/>
      <name val="Calibri"/>
      <family val="2"/>
      <scheme val="minor"/>
    </font>
    <font>
      <sz val="11"/>
      <color rgb="FF000000"/>
      <name val="Calibri"/>
      <family val="2"/>
      <scheme val="minor"/>
    </font>
    <font>
      <sz val="11"/>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11"/>
      <name val="Calibri"/>
      <family val="2"/>
      <scheme val="minor"/>
    </font>
    <font>
      <sz val="11"/>
      <name val="Calibri"/>
      <family val="2"/>
      <scheme val="minor"/>
    </font>
    <font>
      <sz val="9.5"/>
      <color rgb="FFFF00FF"/>
      <name val="Consolas"/>
      <family val="3"/>
    </font>
    <font>
      <sz val="9.5"/>
      <color theme="1"/>
      <name val="Consolas"/>
      <family val="3"/>
    </font>
    <font>
      <sz val="8"/>
      <color rgb="FFFF0000"/>
      <name val="Calibri"/>
      <family val="2"/>
      <scheme val="minor"/>
    </font>
    <font>
      <b/>
      <sz val="12"/>
      <color theme="1"/>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4" fillId="0" borderId="0"/>
    <xf numFmtId="0" fontId="12" fillId="0" borderId="0" applyNumberFormat="0" applyFill="0" applyBorder="0" applyAlignment="0" applyProtection="0"/>
  </cellStyleXfs>
  <cellXfs count="139">
    <xf numFmtId="0" fontId="0" fillId="0" borderId="0" xfId="0"/>
    <xf numFmtId="0" fontId="1" fillId="0" borderId="0" xfId="0" applyFont="1"/>
    <xf numFmtId="0" fontId="2" fillId="0" borderId="0" xfId="0" applyFont="1" applyBorder="1" applyAlignment="1">
      <alignment wrapText="1"/>
    </xf>
    <xf numFmtId="0" fontId="2" fillId="4" borderId="1" xfId="0" applyFont="1" applyFill="1" applyBorder="1" applyAlignment="1">
      <alignment wrapText="1"/>
    </xf>
    <xf numFmtId="0" fontId="2" fillId="2" borderId="1" xfId="0" applyFont="1" applyFill="1" applyBorder="1" applyAlignment="1">
      <alignment wrapText="1"/>
    </xf>
    <xf numFmtId="0" fontId="2" fillId="3" borderId="1" xfId="0" applyFont="1" applyFill="1" applyBorder="1" applyAlignment="1">
      <alignment wrapText="1"/>
    </xf>
    <xf numFmtId="0" fontId="6" fillId="4" borderId="1" xfId="0" applyFont="1" applyFill="1" applyBorder="1" applyAlignment="1">
      <alignment wrapText="1"/>
    </xf>
    <xf numFmtId="0" fontId="0" fillId="0" borderId="0" xfId="0" applyAlignment="1">
      <alignment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 xfId="0" applyFont="1" applyFill="1" applyBorder="1" applyAlignment="1">
      <alignmen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xf>
    <xf numFmtId="0" fontId="8" fillId="0" borderId="1" xfId="0" applyFont="1" applyFill="1" applyBorder="1" applyAlignment="1">
      <alignment vertical="top" wrapText="1"/>
    </xf>
    <xf numFmtId="0" fontId="7" fillId="0" borderId="4" xfId="0" applyFont="1" applyFill="1" applyBorder="1" applyAlignment="1">
      <alignment vertical="top" wrapText="1"/>
    </xf>
    <xf numFmtId="0" fontId="9" fillId="0" borderId="5"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0" xfId="0" applyFont="1" applyFill="1" applyAlignment="1">
      <alignment horizontal="left" vertical="top"/>
    </xf>
    <xf numFmtId="0" fontId="1" fillId="0" borderId="0" xfId="0" applyFont="1" applyAlignment="1">
      <alignment wrapText="1"/>
    </xf>
    <xf numFmtId="0" fontId="6" fillId="3" borderId="4" xfId="0" applyFont="1" applyFill="1" applyBorder="1" applyAlignment="1">
      <alignment wrapText="1"/>
    </xf>
    <xf numFmtId="0" fontId="4" fillId="0" borderId="0" xfId="1"/>
    <xf numFmtId="0" fontId="10" fillId="0" borderId="0" xfId="1" applyFont="1"/>
    <xf numFmtId="0" fontId="11" fillId="5" borderId="1" xfId="1" applyFont="1" applyFill="1" applyBorder="1"/>
    <xf numFmtId="0" fontId="12" fillId="0" borderId="1" xfId="2" applyBorder="1"/>
    <xf numFmtId="0" fontId="4" fillId="0" borderId="1" xfId="1" applyBorder="1" applyAlignment="1">
      <alignment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2" fillId="0" borderId="1" xfId="0" applyFont="1" applyFill="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0" borderId="1" xfId="0" applyFont="1" applyBorder="1" applyAlignment="1">
      <alignment wrapText="1"/>
    </xf>
    <xf numFmtId="0" fontId="0" fillId="0" borderId="4" xfId="0" applyBorder="1" applyAlignment="1">
      <alignment wrapText="1"/>
    </xf>
    <xf numFmtId="0" fontId="1" fillId="0" borderId="4" xfId="0" applyFont="1" applyBorder="1" applyAlignment="1">
      <alignment wrapText="1"/>
    </xf>
    <xf numFmtId="0" fontId="6" fillId="0" borderId="1" xfId="0" applyFont="1" applyBorder="1" applyAlignment="1">
      <alignment wrapText="1"/>
    </xf>
    <xf numFmtId="0" fontId="0" fillId="0" borderId="1" xfId="0" applyFill="1" applyBorder="1" applyAlignment="1">
      <alignment wrapText="1"/>
    </xf>
    <xf numFmtId="0" fontId="6" fillId="0" borderId="1" xfId="0" applyFont="1" applyFill="1" applyBorder="1" applyAlignment="1">
      <alignment wrapText="1"/>
    </xf>
    <xf numFmtId="0" fontId="6" fillId="0" borderId="0" xfId="0" applyFont="1" applyBorder="1" applyAlignment="1">
      <alignment wrapText="1"/>
    </xf>
    <xf numFmtId="0" fontId="6" fillId="2" borderId="4" xfId="0" applyFont="1" applyFill="1" applyBorder="1" applyAlignment="1">
      <alignment wrapText="1"/>
    </xf>
    <xf numFmtId="0" fontId="6" fillId="4" borderId="4" xfId="0" applyFont="1" applyFill="1" applyBorder="1" applyAlignment="1">
      <alignment wrapText="1"/>
    </xf>
    <xf numFmtId="0" fontId="2" fillId="0" borderId="0" xfId="0" applyFont="1" applyFill="1" applyBorder="1" applyAlignment="1">
      <alignment wrapText="1"/>
    </xf>
    <xf numFmtId="0" fontId="6" fillId="0" borderId="0" xfId="0" applyFont="1" applyFill="1" applyBorder="1" applyAlignment="1">
      <alignment wrapText="1"/>
    </xf>
    <xf numFmtId="0" fontId="14" fillId="2" borderId="1" xfId="0" applyFont="1" applyFill="1" applyBorder="1" applyAlignment="1">
      <alignment wrapText="1"/>
    </xf>
    <xf numFmtId="0" fontId="14" fillId="4" borderId="1" xfId="0" applyFont="1" applyFill="1" applyBorder="1" applyAlignment="1">
      <alignment wrapText="1"/>
    </xf>
    <xf numFmtId="0" fontId="0" fillId="0" borderId="6" xfId="0" applyBorder="1" applyAlignment="1">
      <alignment wrapText="1"/>
    </xf>
    <xf numFmtId="0" fontId="0" fillId="0" borderId="3" xfId="0" applyBorder="1" applyAlignment="1">
      <alignment wrapText="1"/>
    </xf>
    <xf numFmtId="0" fontId="0" fillId="0" borderId="7" xfId="0" applyBorder="1" applyAlignment="1">
      <alignment wrapText="1"/>
    </xf>
    <xf numFmtId="0" fontId="1" fillId="0" borderId="4" xfId="0" applyFont="1" applyFill="1" applyBorder="1" applyAlignment="1">
      <alignment wrapText="1"/>
    </xf>
    <xf numFmtId="0" fontId="0" fillId="0" borderId="8" xfId="0" applyBorder="1" applyAlignment="1">
      <alignment wrapText="1"/>
    </xf>
    <xf numFmtId="0" fontId="0" fillId="0" borderId="4" xfId="0" applyFill="1" applyBorder="1" applyAlignment="1">
      <alignment wrapText="1"/>
    </xf>
    <xf numFmtId="0" fontId="2" fillId="0" borderId="4" xfId="0" applyFont="1" applyBorder="1" applyAlignment="1">
      <alignment wrapText="1"/>
    </xf>
    <xf numFmtId="0" fontId="2" fillId="0" borderId="1" xfId="0" applyFont="1" applyBorder="1" applyAlignment="1">
      <alignment horizontal="left" wrapText="1"/>
    </xf>
    <xf numFmtId="0" fontId="3" fillId="4" borderId="1" xfId="0" applyFont="1" applyFill="1" applyBorder="1" applyAlignment="1">
      <alignment wrapText="1"/>
    </xf>
    <xf numFmtId="0" fontId="14" fillId="3" borderId="1" xfId="0" applyFont="1" applyFill="1" applyBorder="1" applyAlignment="1">
      <alignment wrapText="1"/>
    </xf>
    <xf numFmtId="0" fontId="15" fillId="0" borderId="1" xfId="0" applyFont="1" applyBorder="1" applyAlignment="1">
      <alignment wrapText="1"/>
    </xf>
    <xf numFmtId="0" fontId="15" fillId="0" borderId="1" xfId="0" applyFont="1" applyFill="1" applyBorder="1" applyAlignment="1">
      <alignment wrapText="1"/>
    </xf>
    <xf numFmtId="0" fontId="13" fillId="0" borderId="1" xfId="0" applyFont="1" applyFill="1" applyBorder="1" applyAlignment="1">
      <alignment wrapText="1"/>
    </xf>
    <xf numFmtId="0" fontId="3" fillId="0" borderId="1" xfId="0" applyFont="1" applyFill="1" applyBorder="1" applyAlignment="1">
      <alignment wrapText="1"/>
    </xf>
    <xf numFmtId="0" fontId="0" fillId="0" borderId="6" xfId="0" applyFont="1" applyBorder="1" applyAlignment="1">
      <alignment wrapText="1"/>
    </xf>
    <xf numFmtId="0" fontId="2" fillId="2" borderId="5" xfId="0" applyFont="1" applyFill="1" applyBorder="1" applyAlignment="1">
      <alignment wrapText="1"/>
    </xf>
    <xf numFmtId="0" fontId="6" fillId="2" borderId="2" xfId="0" applyFont="1" applyFill="1" applyBorder="1" applyAlignment="1">
      <alignment wrapText="1"/>
    </xf>
    <xf numFmtId="0" fontId="2" fillId="0" borderId="6" xfId="0" applyFont="1" applyBorder="1" applyAlignment="1">
      <alignment wrapText="1"/>
    </xf>
    <xf numFmtId="0" fontId="1" fillId="0" borderId="0" xfId="0" applyFont="1" applyFill="1" applyAlignment="1">
      <alignment wrapText="1"/>
    </xf>
    <xf numFmtId="0" fontId="16" fillId="0" borderId="4" xfId="0" applyFont="1" applyBorder="1" applyAlignment="1">
      <alignment wrapText="1"/>
    </xf>
    <xf numFmtId="0" fontId="1" fillId="0" borderId="8" xfId="0" applyFont="1" applyBorder="1" applyAlignment="1">
      <alignment wrapText="1"/>
    </xf>
    <xf numFmtId="0" fontId="1" fillId="0" borderId="7" xfId="0" applyFont="1" applyBorder="1" applyAlignment="1">
      <alignment wrapText="1"/>
    </xf>
    <xf numFmtId="0" fontId="3" fillId="0" borderId="6" xfId="0" applyFont="1" applyBorder="1" applyAlignment="1">
      <alignment wrapText="1"/>
    </xf>
    <xf numFmtId="0" fontId="15" fillId="2" borderId="1" xfId="0" applyFont="1" applyFill="1" applyBorder="1" applyAlignment="1">
      <alignment wrapText="1"/>
    </xf>
    <xf numFmtId="0" fontId="15" fillId="3" borderId="1" xfId="0" applyFont="1" applyFill="1" applyBorder="1" applyAlignment="1">
      <alignment wrapText="1"/>
    </xf>
    <xf numFmtId="0" fontId="15" fillId="3" borderId="6" xfId="0" applyFont="1" applyFill="1" applyBorder="1" applyAlignment="1">
      <alignment wrapText="1"/>
    </xf>
    <xf numFmtId="0" fontId="15" fillId="4" borderId="3" xfId="0" applyFont="1" applyFill="1" applyBorder="1" applyAlignment="1">
      <alignment wrapText="1"/>
    </xf>
    <xf numFmtId="0" fontId="15" fillId="4" borderId="1" xfId="0" applyFont="1" applyFill="1" applyBorder="1" applyAlignment="1">
      <alignment wrapText="1"/>
    </xf>
    <xf numFmtId="0" fontId="15" fillId="4" borderId="1" xfId="0" applyNumberFormat="1" applyFont="1" applyFill="1" applyBorder="1" applyAlignment="1">
      <alignment wrapText="1"/>
    </xf>
    <xf numFmtId="0" fontId="2" fillId="4" borderId="1" xfId="0" applyNumberFormat="1" applyFont="1" applyFill="1" applyBorder="1" applyAlignment="1">
      <alignment wrapText="1"/>
    </xf>
    <xf numFmtId="0" fontId="2" fillId="3" borderId="6" xfId="0" applyFont="1" applyFill="1" applyBorder="1" applyAlignment="1">
      <alignment wrapText="1"/>
    </xf>
    <xf numFmtId="0" fontId="2" fillId="4" borderId="3" xfId="0" applyFont="1" applyFill="1" applyBorder="1" applyAlignment="1">
      <alignment wrapText="1"/>
    </xf>
    <xf numFmtId="0" fontId="6" fillId="4" borderId="8" xfId="0" applyFont="1" applyFill="1" applyBorder="1" applyAlignment="1">
      <alignment wrapText="1"/>
    </xf>
    <xf numFmtId="0" fontId="6" fillId="4" borderId="3" xfId="0" applyFont="1" applyFill="1" applyBorder="1" applyAlignment="1">
      <alignment wrapText="1"/>
    </xf>
    <xf numFmtId="0" fontId="17" fillId="4" borderId="3" xfId="0" applyFont="1" applyFill="1" applyBorder="1" applyAlignment="1">
      <alignment wrapText="1"/>
    </xf>
    <xf numFmtId="0" fontId="2" fillId="4" borderId="4" xfId="0" applyFont="1" applyFill="1" applyBorder="1" applyAlignment="1">
      <alignment wrapText="1"/>
    </xf>
    <xf numFmtId="0" fontId="2" fillId="6" borderId="1" xfId="0" applyFont="1" applyFill="1" applyBorder="1" applyAlignment="1">
      <alignment wrapText="1"/>
    </xf>
    <xf numFmtId="0" fontId="2" fillId="6" borderId="6" xfId="0" applyFont="1" applyFill="1" applyBorder="1" applyAlignment="1">
      <alignment wrapText="1"/>
    </xf>
    <xf numFmtId="0" fontId="2" fillId="6" borderId="4" xfId="0" applyFont="1" applyFill="1" applyBorder="1" applyAlignment="1">
      <alignment wrapText="1"/>
    </xf>
    <xf numFmtId="0" fontId="2" fillId="6" borderId="7" xfId="0" applyFont="1" applyFill="1" applyBorder="1" applyAlignment="1">
      <alignment wrapText="1"/>
    </xf>
    <xf numFmtId="0" fontId="6" fillId="6" borderId="1" xfId="0" applyFont="1" applyFill="1" applyBorder="1" applyAlignment="1">
      <alignment wrapText="1"/>
    </xf>
    <xf numFmtId="0" fontId="18" fillId="0" borderId="1" xfId="0" applyFont="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2" fillId="0" borderId="3" xfId="0" applyFont="1" applyFill="1" applyBorder="1" applyAlignment="1">
      <alignment wrapText="1"/>
    </xf>
    <xf numFmtId="0" fontId="2" fillId="0" borderId="3" xfId="0" applyFont="1" applyBorder="1" applyAlignment="1">
      <alignment wrapText="1"/>
    </xf>
    <xf numFmtId="0" fontId="2" fillId="0" borderId="4" xfId="0" applyFont="1" applyFill="1" applyBorder="1" applyAlignment="1">
      <alignment wrapText="1"/>
    </xf>
    <xf numFmtId="0" fontId="1" fillId="0" borderId="2" xfId="0" applyFont="1" applyBorder="1" applyAlignment="1">
      <alignment wrapText="1"/>
    </xf>
    <xf numFmtId="0" fontId="0" fillId="0" borderId="2" xfId="0" applyFill="1" applyBorder="1" applyAlignment="1">
      <alignment wrapText="1"/>
    </xf>
    <xf numFmtId="0" fontId="6" fillId="0" borderId="4" xfId="0" applyFont="1" applyFill="1" applyBorder="1" applyAlignment="1">
      <alignment wrapText="1"/>
    </xf>
    <xf numFmtId="0" fontId="2" fillId="0" borderId="8" xfId="0" applyFont="1" applyFill="1" applyBorder="1" applyAlignment="1">
      <alignment wrapText="1"/>
    </xf>
    <xf numFmtId="0" fontId="15" fillId="0" borderId="4" xfId="0" applyFont="1" applyBorder="1" applyAlignment="1">
      <alignment wrapText="1"/>
    </xf>
    <xf numFmtId="0" fontId="5" fillId="0" borderId="1" xfId="0" applyFont="1" applyBorder="1" applyAlignment="1">
      <alignment wrapText="1"/>
    </xf>
    <xf numFmtId="0" fontId="19" fillId="2" borderId="4" xfId="0" applyFont="1" applyFill="1" applyBorder="1" applyAlignment="1">
      <alignment wrapText="1"/>
    </xf>
    <xf numFmtId="0" fontId="19" fillId="3" borderId="4" xfId="0" applyFont="1" applyFill="1" applyBorder="1" applyAlignment="1">
      <alignment wrapText="1"/>
    </xf>
    <xf numFmtId="0" fontId="19" fillId="4" borderId="8" xfId="0" applyFont="1" applyFill="1" applyBorder="1" applyAlignment="1">
      <alignment wrapText="1"/>
    </xf>
    <xf numFmtId="0" fontId="19" fillId="4" borderId="4" xfId="0" applyFont="1" applyFill="1" applyBorder="1" applyAlignment="1">
      <alignment wrapText="1"/>
    </xf>
    <xf numFmtId="0" fontId="19" fillId="4" borderId="4" xfId="0" applyNumberFormat="1" applyFont="1" applyFill="1" applyBorder="1" applyAlignment="1">
      <alignment wrapText="1"/>
    </xf>
    <xf numFmtId="0" fontId="21" fillId="0" borderId="4" xfId="0" applyFont="1" applyBorder="1" applyAlignment="1">
      <alignment wrapText="1"/>
    </xf>
    <xf numFmtId="0" fontId="22" fillId="4" borderId="3" xfId="0" applyFont="1" applyFill="1" applyBorder="1" applyAlignment="1">
      <alignment wrapText="1"/>
    </xf>
    <xf numFmtId="0" fontId="23" fillId="6" borderId="1" xfId="0" applyFont="1" applyFill="1" applyBorder="1" applyAlignment="1">
      <alignment wrapText="1"/>
    </xf>
    <xf numFmtId="0" fontId="23" fillId="6" borderId="6" xfId="0" applyFont="1" applyFill="1" applyBorder="1" applyAlignment="1">
      <alignment wrapText="1"/>
    </xf>
    <xf numFmtId="0" fontId="24" fillId="0" borderId="0" xfId="0" applyFont="1" applyAlignment="1">
      <alignment vertical="center"/>
    </xf>
    <xf numFmtId="0" fontId="25" fillId="0" borderId="0" xfId="0" applyFont="1" applyAlignment="1">
      <alignment vertical="center"/>
    </xf>
    <xf numFmtId="0" fontId="20" fillId="4" borderId="4" xfId="0" applyFont="1" applyFill="1" applyBorder="1" applyAlignment="1">
      <alignment wrapText="1"/>
    </xf>
    <xf numFmtId="0" fontId="6"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2" fillId="3" borderId="1" xfId="2" applyFill="1" applyBorder="1" applyAlignment="1">
      <alignment horizontal="left" vertical="center" wrapText="1"/>
    </xf>
    <xf numFmtId="0" fontId="15"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49" fontId="0" fillId="0" borderId="0" xfId="0" applyNumberFormat="1" applyAlignment="1">
      <alignment horizontal="right" wrapText="1"/>
    </xf>
    <xf numFmtId="0" fontId="27" fillId="7" borderId="4" xfId="0" applyFont="1" applyFill="1" applyBorder="1" applyAlignment="1">
      <alignment horizontal="center"/>
    </xf>
    <xf numFmtId="0" fontId="27" fillId="9" borderId="1" xfId="0" applyFont="1" applyFill="1" applyBorder="1" applyAlignment="1">
      <alignment horizontal="center"/>
    </xf>
    <xf numFmtId="0" fontId="0" fillId="0" borderId="0" xfId="0" applyAlignment="1">
      <alignment horizontal="center"/>
    </xf>
    <xf numFmtId="0" fontId="27" fillId="7" borderId="5" xfId="0" applyFont="1" applyFill="1" applyBorder="1" applyAlignment="1">
      <alignment horizontal="center"/>
    </xf>
    <xf numFmtId="0" fontId="27" fillId="8" borderId="3" xfId="0" applyFont="1" applyFill="1" applyBorder="1" applyAlignment="1">
      <alignment horizontal="center"/>
    </xf>
    <xf numFmtId="0" fontId="27" fillId="8" borderId="1" xfId="0" applyFont="1" applyFill="1" applyBorder="1" applyAlignment="1">
      <alignment horizontal="center"/>
    </xf>
    <xf numFmtId="0" fontId="0" fillId="0" borderId="1" xfId="0" applyBorder="1" applyAlignment="1">
      <alignment horizontal="center"/>
    </xf>
    <xf numFmtId="0" fontId="0" fillId="0" borderId="0" xfId="0" applyBorder="1"/>
    <xf numFmtId="0" fontId="0" fillId="0" borderId="0" xfId="0" applyBorder="1" applyAlignment="1">
      <alignment horizontal="center"/>
    </xf>
    <xf numFmtId="0" fontId="0" fillId="10" borderId="5" xfId="0" applyFill="1" applyBorder="1"/>
    <xf numFmtId="0" fontId="0" fillId="10" borderId="1" xfId="0" applyFill="1" applyBorder="1"/>
    <xf numFmtId="0" fontId="0" fillId="0" borderId="0" xfId="0"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6" fillId="3" borderId="6" xfId="0" applyFont="1" applyFill="1" applyBorder="1" applyAlignment="1">
      <alignment horizontal="center" wrapText="1"/>
    </xf>
    <xf numFmtId="0" fontId="6" fillId="3" borderId="9" xfId="0" applyFont="1" applyFill="1" applyBorder="1" applyAlignment="1">
      <alignment horizontal="center" wrapText="1"/>
    </xf>
    <xf numFmtId="0" fontId="6" fillId="4" borderId="6" xfId="0" applyFont="1" applyFill="1" applyBorder="1" applyAlignment="1">
      <alignment horizontal="center" wrapText="1"/>
    </xf>
    <xf numFmtId="0" fontId="6" fillId="4" borderId="9" xfId="0" applyFont="1" applyFill="1" applyBorder="1" applyAlignment="1">
      <alignment horizontal="center" wrapText="1"/>
    </xf>
    <xf numFmtId="0" fontId="6" fillId="6" borderId="1" xfId="0" applyFont="1" applyFill="1" applyBorder="1" applyAlignment="1">
      <alignment horizontal="center" wrapText="1"/>
    </xf>
    <xf numFmtId="0" fontId="27" fillId="8" borderId="3" xfId="0" applyFont="1" applyFill="1" applyBorder="1" applyAlignment="1">
      <alignment horizontal="center"/>
    </xf>
    <xf numFmtId="0" fontId="27" fillId="8" borderId="1" xfId="0" applyFont="1" applyFill="1" applyBorder="1" applyAlignment="1">
      <alignment horizontal="center"/>
    </xf>
  </cellXfs>
  <cellStyles count="3">
    <cellStyle name="Hyperlink" xfId="2" builtinId="8"/>
    <cellStyle name="Normal" xfId="0" builtinId="0"/>
    <cellStyle name="Normal 2" xfId="1"/>
  </cellStyles>
  <dxfs count="81">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border outline="0">
        <top style="thin">
          <color indexed="64"/>
        </top>
      </border>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numFmt numFmtId="30" formatCode="@"/>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thin">
          <color indexed="64"/>
        </right>
        <top style="thin">
          <color indexed="64"/>
        </top>
        <bottom style="thin">
          <color indexed="64"/>
        </bottom>
      </border>
    </dxf>
    <dxf>
      <font>
        <strike val="0"/>
        <outline val="0"/>
        <shadow val="0"/>
        <vertAlign val="baseline"/>
        <color auto="1"/>
        <name val="Calibri"/>
        <scheme val="minor"/>
      </font>
    </dxf>
    <dxf>
      <font>
        <strike val="0"/>
        <outline val="0"/>
        <shadow val="0"/>
        <vertAlign val="baseline"/>
        <color auto="1"/>
        <name val="Calibri"/>
        <scheme val="minor"/>
      </font>
      <border diagonalUp="0" diagonalDown="0" outline="0">
        <left style="thin">
          <color indexed="64"/>
        </left>
        <right style="thin">
          <color indexed="64"/>
        </right>
        <top/>
        <bottom/>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2" defaultTableStyle="TableStyleMedium2" defaultPivotStyle="PivotStyleLight16">
    <tableStyle name="Table Style 1" pivot="0" count="0"/>
    <tableStyle name="Table Style 2" pivot="0" count="0"/>
  </tableStyles>
  <colors>
    <mruColors>
      <color rgb="FFB9B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9525</xdr:rowOff>
    </xdr:from>
    <xdr:to>
      <xdr:col>11</xdr:col>
      <xdr:colOff>475352</xdr:colOff>
      <xdr:row>65</xdr:row>
      <xdr:rowOff>142239</xdr:rowOff>
    </xdr:to>
    <xdr:pic>
      <xdr:nvPicPr>
        <xdr:cNvPr id="3" name="Picture 2" title="CE - Coded Element "/>
        <xdr:cNvPicPr>
          <a:picLocks noChangeAspect="1"/>
        </xdr:cNvPicPr>
      </xdr:nvPicPr>
      <xdr:blipFill>
        <a:blip xmlns:r="http://schemas.openxmlformats.org/officeDocument/2006/relationships" r:embed="rId1"/>
        <a:stretch>
          <a:fillRect/>
        </a:stretch>
      </xdr:blipFill>
      <xdr:spPr>
        <a:xfrm>
          <a:off x="0" y="8391525"/>
          <a:ext cx="7180952" cy="5085714"/>
        </a:xfrm>
        <a:prstGeom prst="rect">
          <a:avLst/>
        </a:prstGeom>
      </xdr:spPr>
    </xdr:pic>
    <xdr:clientData/>
  </xdr:twoCellAnchor>
  <xdr:twoCellAnchor editAs="oneCell">
    <xdr:from>
      <xdr:col>0</xdr:col>
      <xdr:colOff>28575</xdr:colOff>
      <xdr:row>67</xdr:row>
      <xdr:rowOff>0</xdr:rowOff>
    </xdr:from>
    <xdr:to>
      <xdr:col>11</xdr:col>
      <xdr:colOff>351546</xdr:colOff>
      <xdr:row>107</xdr:row>
      <xdr:rowOff>37143</xdr:rowOff>
    </xdr:to>
    <xdr:pic>
      <xdr:nvPicPr>
        <xdr:cNvPr id="4" name="Picture 3" title="CWE - Coded with Exceptions"/>
        <xdr:cNvPicPr>
          <a:picLocks noChangeAspect="1"/>
        </xdr:cNvPicPr>
      </xdr:nvPicPr>
      <xdr:blipFill>
        <a:blip xmlns:r="http://schemas.openxmlformats.org/officeDocument/2006/relationships" r:embed="rId2"/>
        <a:stretch>
          <a:fillRect/>
        </a:stretch>
      </xdr:blipFill>
      <xdr:spPr>
        <a:xfrm>
          <a:off x="28575" y="12573000"/>
          <a:ext cx="7028571" cy="7657143"/>
        </a:xfrm>
        <a:prstGeom prst="rect">
          <a:avLst/>
        </a:prstGeom>
      </xdr:spPr>
    </xdr:pic>
    <xdr:clientData/>
  </xdr:twoCellAnchor>
  <xdr:twoCellAnchor editAs="oneCell">
    <xdr:from>
      <xdr:col>0</xdr:col>
      <xdr:colOff>0</xdr:colOff>
      <xdr:row>109</xdr:row>
      <xdr:rowOff>0</xdr:rowOff>
    </xdr:from>
    <xdr:to>
      <xdr:col>11</xdr:col>
      <xdr:colOff>503924</xdr:colOff>
      <xdr:row>138</xdr:row>
      <xdr:rowOff>104071</xdr:rowOff>
    </xdr:to>
    <xdr:pic>
      <xdr:nvPicPr>
        <xdr:cNvPr id="5" name="Picture 4" title="CX - Extended Composite ID with Check Digit"/>
        <xdr:cNvPicPr>
          <a:picLocks noChangeAspect="1"/>
        </xdr:cNvPicPr>
      </xdr:nvPicPr>
      <xdr:blipFill>
        <a:blip xmlns:r="http://schemas.openxmlformats.org/officeDocument/2006/relationships" r:embed="rId3"/>
        <a:stretch>
          <a:fillRect/>
        </a:stretch>
      </xdr:blipFill>
      <xdr:spPr>
        <a:xfrm>
          <a:off x="0" y="20574000"/>
          <a:ext cx="7209524" cy="5628571"/>
        </a:xfrm>
        <a:prstGeom prst="rect">
          <a:avLst/>
        </a:prstGeom>
      </xdr:spPr>
    </xdr:pic>
    <xdr:clientData/>
  </xdr:twoCellAnchor>
  <xdr:twoCellAnchor editAs="oneCell">
    <xdr:from>
      <xdr:col>0</xdr:col>
      <xdr:colOff>0</xdr:colOff>
      <xdr:row>140</xdr:row>
      <xdr:rowOff>0</xdr:rowOff>
    </xdr:from>
    <xdr:to>
      <xdr:col>11</xdr:col>
      <xdr:colOff>427733</xdr:colOff>
      <xdr:row>158</xdr:row>
      <xdr:rowOff>123381</xdr:rowOff>
    </xdr:to>
    <xdr:pic>
      <xdr:nvPicPr>
        <xdr:cNvPr id="6" name="Picture 5" title="DT - Date"/>
        <xdr:cNvPicPr>
          <a:picLocks noChangeAspect="1"/>
        </xdr:cNvPicPr>
      </xdr:nvPicPr>
      <xdr:blipFill>
        <a:blip xmlns:r="http://schemas.openxmlformats.org/officeDocument/2006/relationships" r:embed="rId4"/>
        <a:stretch>
          <a:fillRect/>
        </a:stretch>
      </xdr:blipFill>
      <xdr:spPr>
        <a:xfrm>
          <a:off x="0" y="26479500"/>
          <a:ext cx="7133333" cy="3552381"/>
        </a:xfrm>
        <a:prstGeom prst="rect">
          <a:avLst/>
        </a:prstGeom>
      </xdr:spPr>
    </xdr:pic>
    <xdr:clientData/>
  </xdr:twoCellAnchor>
  <xdr:twoCellAnchor editAs="oneCell">
    <xdr:from>
      <xdr:col>0</xdr:col>
      <xdr:colOff>0</xdr:colOff>
      <xdr:row>160</xdr:row>
      <xdr:rowOff>0</xdr:rowOff>
    </xdr:from>
    <xdr:to>
      <xdr:col>11</xdr:col>
      <xdr:colOff>589638</xdr:colOff>
      <xdr:row>173</xdr:row>
      <xdr:rowOff>47309</xdr:rowOff>
    </xdr:to>
    <xdr:pic>
      <xdr:nvPicPr>
        <xdr:cNvPr id="7" name="Picture 6" title="DTM - Date/Time"/>
        <xdr:cNvPicPr>
          <a:picLocks noChangeAspect="1"/>
        </xdr:cNvPicPr>
      </xdr:nvPicPr>
      <xdr:blipFill>
        <a:blip xmlns:r="http://schemas.openxmlformats.org/officeDocument/2006/relationships" r:embed="rId5"/>
        <a:stretch>
          <a:fillRect/>
        </a:stretch>
      </xdr:blipFill>
      <xdr:spPr>
        <a:xfrm>
          <a:off x="0" y="30289500"/>
          <a:ext cx="7295238" cy="2523809"/>
        </a:xfrm>
        <a:prstGeom prst="rect">
          <a:avLst/>
        </a:prstGeom>
      </xdr:spPr>
    </xdr:pic>
    <xdr:clientData/>
  </xdr:twoCellAnchor>
  <xdr:twoCellAnchor editAs="oneCell">
    <xdr:from>
      <xdr:col>0</xdr:col>
      <xdr:colOff>0</xdr:colOff>
      <xdr:row>177</xdr:row>
      <xdr:rowOff>0</xdr:rowOff>
    </xdr:from>
    <xdr:to>
      <xdr:col>11</xdr:col>
      <xdr:colOff>599162</xdr:colOff>
      <xdr:row>209</xdr:row>
      <xdr:rowOff>189714</xdr:rowOff>
    </xdr:to>
    <xdr:pic>
      <xdr:nvPicPr>
        <xdr:cNvPr id="8" name="Picture 7" title="Admit/Visit Notification "/>
        <xdr:cNvPicPr>
          <a:picLocks noChangeAspect="1"/>
        </xdr:cNvPicPr>
      </xdr:nvPicPr>
      <xdr:blipFill>
        <a:blip xmlns:r="http://schemas.openxmlformats.org/officeDocument/2006/relationships" r:embed="rId6"/>
        <a:stretch>
          <a:fillRect/>
        </a:stretch>
      </xdr:blipFill>
      <xdr:spPr>
        <a:xfrm>
          <a:off x="0" y="33718500"/>
          <a:ext cx="7304762" cy="62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17</xdr:row>
      <xdr:rowOff>0</xdr:rowOff>
    </xdr:from>
    <xdr:to>
      <xdr:col>3</xdr:col>
      <xdr:colOff>28575</xdr:colOff>
      <xdr:row>45</xdr:row>
      <xdr:rowOff>144232</xdr:rowOff>
    </xdr:to>
    <xdr:pic>
      <xdr:nvPicPr>
        <xdr:cNvPr id="3" name="Picture 2"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825" y="7620000"/>
          <a:ext cx="8153400" cy="5478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311944</xdr:colOff>
      <xdr:row>2</xdr:row>
      <xdr:rowOff>73819</xdr:rowOff>
    </xdr:from>
    <xdr:to>
      <xdr:col>11</xdr:col>
      <xdr:colOff>457200</xdr:colOff>
      <xdr:row>17</xdr:row>
      <xdr:rowOff>123825</xdr:rowOff>
    </xdr:to>
    <xdr:sp macro="" textlink="">
      <xdr:nvSpPr>
        <xdr:cNvPr id="2" name="TextBox 1"/>
        <xdr:cNvSpPr txBox="1"/>
      </xdr:nvSpPr>
      <xdr:spPr>
        <a:xfrm>
          <a:off x="4579144" y="473869"/>
          <a:ext cx="4412456" cy="29075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Indexes are used to expedite database searches. Normally, a table that contains no indices must search through the entire table in a linear fashion. When an index is added, the query will instead only search through a subset of the data which increases efficiency. We have added indexes to select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columns because we feel that the consumers of our data will be using these columns to analyze.</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For example, imagine that you needed all the license plate numbers for Toyotas in a lot. A search with no indexes would be the equivalent of checking if each car is a Toyota and recording the license plate number each time it is. Instead if there was an index for manufacturer, only the Toyotas would be shown to you in the lot which decreases your query time significantly.</a:t>
          </a:r>
        </a:p>
        <a:p>
          <a:endParaRPr lang="en-US" sz="1100"/>
        </a:p>
      </xdr:txBody>
    </xdr:sp>
    <xdr:clientData/>
  </xdr:twoCellAnchor>
</xdr:wsDr>
</file>

<file path=xl/tables/table1.xml><?xml version="1.0" encoding="utf-8"?>
<table xmlns="http://schemas.openxmlformats.org/spreadsheetml/2006/main" id="3" name="Table24" displayName="Table24" ref="A1:C15" totalsRowShown="0" headerRowDxfId="80" dataDxfId="79">
  <autoFilter ref="A1:C15"/>
  <tableColumns count="3">
    <tableColumn id="1" name="HL7 Archive Raw Name" dataDxfId="78"/>
    <tableColumn id="2" name="HL7 Archive Processing Description" dataDxfId="77"/>
    <tableColumn id="3" name="Comments" dataDxfId="76"/>
  </tableColumns>
  <tableStyleInfo name="TableStyleMedium2" showFirstColumn="0" showLastColumn="0" showRowStripes="1" showColumnStripes="0"/>
  <extLst>
    <ext xmlns:x14="http://schemas.microsoft.com/office/spreadsheetml/2009/9/main" uri="{504A1905-F514-4f6f-8877-14C23A59335A}">
      <x14:table altText="Archive Raw Procesing Rules" altTextSummary="Rules to process Archived Raw Data_x000d__x000a_"/>
    </ext>
  </extLst>
</table>
</file>

<file path=xl/tables/table2.xml><?xml version="1.0" encoding="utf-8"?>
<table xmlns="http://schemas.openxmlformats.org/spreadsheetml/2006/main" id="7" name="Table248" displayName="Table248" ref="A1:B4" totalsRowShown="0" headerRowDxfId="75" dataDxfId="74">
  <autoFilter ref="A1:B4"/>
  <tableColumns count="2">
    <tableColumn id="1" name="Filter_Reason_Code" dataDxfId="73"/>
    <tableColumn id="2" name="Description" dataDxfId="72"/>
  </tableColumns>
  <tableStyleInfo name="TableStyleMedium2" showFirstColumn="0" showLastColumn="0" showRowStripes="1" showColumnStripes="0"/>
  <extLst>
    <ext xmlns:x14="http://schemas.microsoft.com/office/spreadsheetml/2009/9/main" uri="{504A1905-F514-4f6f-8877-14C23A59335A}">
      <x14:table altText="Filter Reasons " altTextSummary="Reasons why data was filtered "/>
    </ext>
  </extLst>
</table>
</file>

<file path=xl/tables/table3.xml><?xml version="1.0" encoding="utf-8"?>
<table xmlns="http://schemas.openxmlformats.org/spreadsheetml/2006/main" id="1" name="Table1" displayName="Table1" ref="A2:O199" totalsRowShown="0" headerRowDxfId="71" dataDxfId="70" tableBorderDxfId="69">
  <autoFilter ref="A2:O199"/>
  <tableColumns count="15">
    <tableColumn id="1" name="ID" dataDxfId="68"/>
    <tableColumn id="4" name="Category" dataDxfId="67"/>
    <tableColumn id="5" name="Element Name" dataDxfId="66"/>
    <tableColumn id="6" name="Description" dataDxfId="65"/>
    <tableColumn id="7" name="Core Element?" dataDxfId="64"/>
    <tableColumn id="8" name="HL7 Segment(s)" dataDxfId="63"/>
    <tableColumn id="9" name="Required?" dataDxfId="62"/>
    <tableColumn id="10" name="Cardinality" dataDxfId="61"/>
    <tableColumn id="11" name="Element Type" dataDxfId="60"/>
    <tableColumn id="3" name="PHIN VADS Links" dataDxfId="59"/>
    <tableColumn id="12" name="HL7 Archive Processed Name" dataDxfId="58"/>
    <tableColumn id="13" name="HL7 Archive Processing Description" dataDxfId="57"/>
    <tableColumn id="14" name="Processing Rationale" dataDxfId="56"/>
    <tableColumn id="2" name="Column Length" dataDxfId="55"/>
    <tableColumn id="15" name="Repeating field?" dataDxfId="54"/>
  </tableColumns>
  <tableStyleInfo name="TableStyleMedium25" showFirstColumn="0" showLastColumn="0" showRowStripes="1" showColumnStripes="0"/>
  <extLst>
    <ext xmlns:x14="http://schemas.microsoft.com/office/spreadsheetml/2009/9/main" uri="{504A1905-F514-4f6f-8877-14C23A59335A}">
      <x14:table altText="Archive Processed Data Processing Requirements" altTextSummary="Processing rules for data in procesed tables. "/>
    </ext>
  </extLst>
</table>
</file>

<file path=xl/tables/table4.xml><?xml version="1.0" encoding="utf-8"?>
<table xmlns="http://schemas.openxmlformats.org/spreadsheetml/2006/main" id="9" name="Table24810" displayName="Table24810" ref="A1:B13" totalsRowShown="0" headerRowDxfId="53" dataDxfId="52">
  <autoFilter ref="A1:B13"/>
  <tableColumns count="2">
    <tableColumn id="1" name="Exceptions_Reason_Code" dataDxfId="51"/>
    <tableColumn id="2" name="Description" dataDxfId="50"/>
  </tableColumns>
  <tableStyleInfo name="TableStyleMedium2" showFirstColumn="0" showLastColumn="0" showRowStripes="1" showColumnStripes="0"/>
  <extLst>
    <ext xmlns:x14="http://schemas.microsoft.com/office/spreadsheetml/2009/9/main" uri="{504A1905-F514-4f6f-8877-14C23A59335A}">
      <x14:table altText="Exceptions Reasons" altTextSummary="Reaons why data was sent to exceptions. _x000d__x000a_"/>
    </ext>
  </extLst>
</table>
</file>

<file path=xl/tables/table5.xml><?xml version="1.0" encoding="utf-8"?>
<table xmlns="http://schemas.openxmlformats.org/spreadsheetml/2006/main" id="6" name="Table6" displayName="Table6" ref="A1:L251" totalsRowShown="0" headerRowDxfId="49" dataDxfId="48" tableBorderDxfId="47">
  <autoFilter ref="A1:L251"/>
  <tableColumns count="12">
    <tableColumn id="1" name="ID" dataDxfId="46"/>
    <tableColumn id="2" name="Archive Element Name" dataDxfId="45"/>
    <tableColumn id="3" name="Processing (message to Archive)" dataDxfId="44"/>
    <tableColumn id="4" name="ESSENCE Element Name" dataDxfId="43"/>
    <tableColumn id="5" name="Processing (Archive Processed to ER Import Staging)" dataDxfId="42"/>
    <tableColumn id="6" name="Processing (ER Import Staging to ER Base)" dataDxfId="41"/>
    <tableColumn id="7" name="Column Name Change?" dataDxfId="40"/>
    <tableColumn id="8" name="Renamable column?" dataDxfId="39"/>
    <tableColumn id="9" name="JHU Development?" dataDxfId="38"/>
    <tableColumn id="10" name="History Field?" dataDxfId="37"/>
    <tableColumn id="11" name="Column Length" dataDxfId="36"/>
    <tableColumn id="12" name="Queriable?" dataDxfId="35"/>
  </tableColumns>
  <tableStyleInfo name="TableStyleLight9" showFirstColumn="0" showLastColumn="0" showRowStripes="1" showColumnStripes="0"/>
  <extLst>
    <ext xmlns:x14="http://schemas.microsoft.com/office/spreadsheetml/2009/9/main" uri="{504A1905-F514-4f6f-8877-14C23A59335A}">
      <x14:table altText="ESSENCE Data Processing Rules" altTextSummary="Rules on how ESSENCE processes data. "/>
    </ext>
  </extLst>
</table>
</file>

<file path=xl/tables/table6.xml><?xml version="1.0" encoding="utf-8"?>
<table xmlns="http://schemas.openxmlformats.org/spreadsheetml/2006/main" id="2" name="Table63" displayName="Table63" ref="A1:M254" totalsRowShown="0" headerRowDxfId="34" dataDxfId="33" tableBorderDxfId="32">
  <autoFilter ref="A1:M254"/>
  <sortState ref="A2:M254">
    <sortCondition ref="C1:C254"/>
  </sortState>
  <tableColumns count="13">
    <tableColumn id="1" name="ID" dataDxfId="31"/>
    <tableColumn id="13" name="DOD Element Name" dataDxfId="30"/>
    <tableColumn id="2" name="Archive Element Name" dataDxfId="29"/>
    <tableColumn id="3" name="Processing (message to Archive)" dataDxfId="28"/>
    <tableColumn id="4" name="ESSENCE Element Name" dataDxfId="27"/>
    <tableColumn id="5" name="Processing (Archive Processed to ER Import Staging)" dataDxfId="26"/>
    <tableColumn id="6" name="Processing (ER Import Staging to ER Base)" dataDxfId="25"/>
    <tableColumn id="7" name="Column Name Change?" dataDxfId="24"/>
    <tableColumn id="8" name="Renamable column?" dataDxfId="23"/>
    <tableColumn id="9" name="JHU Development?" dataDxfId="22"/>
    <tableColumn id="10" name="History Field?" dataDxfId="21"/>
    <tableColumn id="11" name="Column Length" dataDxfId="20"/>
    <tableColumn id="12" name="Queriable?" dataDxfId="19"/>
  </tableColumns>
  <tableStyleInfo name="TableStyleLight9" showFirstColumn="0" showLastColumn="0" showRowStripes="1" showColumnStripes="0"/>
</table>
</file>

<file path=xl/tables/table7.xml><?xml version="1.0" encoding="utf-8"?>
<table xmlns="http://schemas.openxmlformats.org/spreadsheetml/2006/main" id="5" name="Table5" displayName="Table5" ref="A2:G197" totalsRowShown="0" headerRowDxfId="18" dataDxfId="17" tableBorderDxfId="16">
  <autoFilter ref="A2:G197"/>
  <tableColumns count="7">
    <tableColumn id="1" name="HL7 Archive Processed Name" dataDxfId="15"/>
    <tableColumn id="2" name="HL7 Archive Processing Description" dataDxfId="14"/>
    <tableColumn id="3" name="Processing Rationale" dataDxfId="13"/>
    <tableColumn id="6" name="Processed?" dataDxfId="12"/>
    <tableColumn id="5" name="Required" dataDxfId="11"/>
    <tableColumn id="4" name="Replace separator?" dataDxfId="10"/>
    <tableColumn id="7" name="Processing Description" dataDxfId="9"/>
  </tableColumns>
  <tableStyleInfo name="Table Style 1" showFirstColumn="0" showLastColumn="0" showRowStripes="1" showColumnStripes="0"/>
  <extLst>
    <ext xmlns:x14="http://schemas.microsoft.com/office/spreadsheetml/2009/9/main" uri="{504A1905-F514-4f6f-8877-14C23A59335A}">
      <x14:table altText="Legacy to Processed Data Processing Rules" altTextSummary="Rules to process legacy data. _x000d__x000a_"/>
    </ext>
  </extLst>
</table>
</file>

<file path=xl/tables/table8.xml><?xml version="1.0" encoding="utf-8"?>
<table xmlns="http://schemas.openxmlformats.org/spreadsheetml/2006/main" id="4" name="Table4" displayName="Table4" ref="A2:C71" totalsRowShown="0" headerRowDxfId="6" dataDxfId="4" headerRowBorderDxfId="5" tableBorderDxfId="3">
  <autoFilter ref="A2:C71"/>
  <tableColumns count="3">
    <tableColumn id="1" name="BioSense _x000a_Stage_1_Archive or calculated field" dataDxfId="2"/>
    <tableColumn id="2" name="ESSENCE Pilot_x000a_Calculation/Transformation" dataDxfId="1"/>
    <tableColumn id="3" name="ESSENCE _x000a_Er_Import_Staging_Ta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phinvads.cdc.gov/vads/ViewValueSet.action?oid=2.16.840.1.114222.4.11.3401" TargetMode="External"/><Relationship Id="rId13" Type="http://schemas.openxmlformats.org/officeDocument/2006/relationships/hyperlink" Target="http://phinvads.cdc.gov/vads/ViewValueSet.action?oid=2.16.840.1.114222.4.11.836" TargetMode="External"/><Relationship Id="rId18" Type="http://schemas.openxmlformats.org/officeDocument/2006/relationships/hyperlink" Target="http://phinvads.cdc.gov/vads/ViewValueSet.action?id=A7453ADB-5505-E011-9273-00188B39829B" TargetMode="External"/><Relationship Id="rId26" Type="http://schemas.openxmlformats.org/officeDocument/2006/relationships/hyperlink" Target="https://phinvads.cdc.gov/vads/ViewValueSet.action?oid=2.16.840.1.114222.4.11.920" TargetMode="External"/><Relationship Id="rId3" Type="http://schemas.openxmlformats.org/officeDocument/2006/relationships/hyperlink" Target="https://phinvads.cdc.gov/vads/ViewValueSet.action?oid=2.16.840.1.114222.4.11.909" TargetMode="External"/><Relationship Id="rId21" Type="http://schemas.openxmlformats.org/officeDocument/2006/relationships/hyperlink" Target="http://phinvads.cdc.gov/vads/ViewValueSet.action?oid=2.16.840.1.114222.4.11.829" TargetMode="External"/><Relationship Id="rId7" Type="http://schemas.openxmlformats.org/officeDocument/2006/relationships/hyperlink" Target="http://phinvads.cdc.gov/vads/ViewValueSet.action?oid=2.16.840.1.114222.4.11.3404" TargetMode="External"/><Relationship Id="rId12" Type="http://schemas.openxmlformats.org/officeDocument/2006/relationships/hyperlink" Target="http://phinvads.cdc.gov/vads/ViewValueSet.action?oid=2.16.840.1.114222.4.11.3403" TargetMode="External"/><Relationship Id="rId17" Type="http://schemas.openxmlformats.org/officeDocument/2006/relationships/hyperlink" Target="https://phinvads.cdc.gov/vads/ViewValueSet.action?oid=2.16.840.1.114222.4.11.912" TargetMode="External"/><Relationship Id="rId25" Type="http://schemas.openxmlformats.org/officeDocument/2006/relationships/hyperlink" Target="https://phinvads.cdc.gov/vads/ViewValueSet.action?oid=2.16.840.1.114222.4.11.920" TargetMode="External"/><Relationship Id="rId2" Type="http://schemas.openxmlformats.org/officeDocument/2006/relationships/hyperlink" Target="https://phinvads.cdc.gov/vads/ViewValueSet.action?oid=2.16.840.1.114222.4.11.6047" TargetMode="External"/><Relationship Id="rId16" Type="http://schemas.openxmlformats.org/officeDocument/2006/relationships/hyperlink" Target="https://phinvads.cdc.gov/vads/ViewValueSet.action?oid=2.16.840.1.114222.4.11.919" TargetMode="External"/><Relationship Id="rId20" Type="http://schemas.openxmlformats.org/officeDocument/2006/relationships/hyperlink" Target="http://phinvads.cdc.gov/vads/ViewValueSet.action?oid=2.16.840.1.114222.4.11.830" TargetMode="External"/><Relationship Id="rId29" Type="http://schemas.openxmlformats.org/officeDocument/2006/relationships/hyperlink" Target="http://phinvads.cdc.gov/vads/ViewValueSet.action?oid=2.16.840.1.114222.4.11.913" TargetMode="External"/><Relationship Id="rId1" Type="http://schemas.openxmlformats.org/officeDocument/2006/relationships/hyperlink" Target="https://phinvads.cdc.gov/vads/ViewValueSet.action?oid=2.16.840.1.114222.4.11.6049" TargetMode="External"/><Relationship Id="rId6" Type="http://schemas.openxmlformats.org/officeDocument/2006/relationships/hyperlink" Target="https://phinvads.cdc.gov/vads/ViewValueSet.action?oid=2.16.840.1.114222.4.11.3402" TargetMode="External"/><Relationship Id="rId11" Type="http://schemas.openxmlformats.org/officeDocument/2006/relationships/hyperlink" Target="http://phinvads.cdc.gov/vads/ViewValueSet.action?oid=2.16.840.1.114222.4.11.915" TargetMode="External"/><Relationship Id="rId24" Type="http://schemas.openxmlformats.org/officeDocument/2006/relationships/hyperlink" Target="https://phinvads.cdc.gov/vads/ViewValueSet.action?oid=2.16.840.1.114222.4.11.6027" TargetMode="External"/><Relationship Id="rId5" Type="http://schemas.openxmlformats.org/officeDocument/2006/relationships/hyperlink" Target="https://phinvads.cdc.gov/vads/ViewValueSet.action?oid=2.16.840.1.114222.4.11.3402" TargetMode="External"/><Relationship Id="rId15" Type="http://schemas.openxmlformats.org/officeDocument/2006/relationships/hyperlink" Target="http://phinvads.cdc.gov/vads/ViewValueSet.action?oid=2.16.840.1.114222.4.11.919" TargetMode="External"/><Relationship Id="rId23" Type="http://schemas.openxmlformats.org/officeDocument/2006/relationships/hyperlink" Target="https://phinvads.cdc.gov/vads/ViewValueSet.action?oid=2.16.840.1.114222.4.11.879" TargetMode="External"/><Relationship Id="rId28" Type="http://schemas.openxmlformats.org/officeDocument/2006/relationships/hyperlink" Target="http://phinvads.cdc.gov/vads/ViewValueSet.action?oid=2.16.840.1.114222.4.11.827" TargetMode="External"/><Relationship Id="rId10" Type="http://schemas.openxmlformats.org/officeDocument/2006/relationships/hyperlink" Target="http://phinvads.cdc.gov/vads/ViewValueSet.action?oid=2.16.840.1.114222.4.11.3597" TargetMode="External"/><Relationship Id="rId19" Type="http://schemas.openxmlformats.org/officeDocument/2006/relationships/hyperlink" Target="http://phinvads.cdc.gov/vads/ViewValueSet.action?oid=2.16.840.1.114222.4.11.912" TargetMode="External"/><Relationship Id="rId31" Type="http://schemas.openxmlformats.org/officeDocument/2006/relationships/table" Target="../tables/table3.xml"/><Relationship Id="rId4" Type="http://schemas.openxmlformats.org/officeDocument/2006/relationships/hyperlink" Target="https://phinvads.cdc.gov/vads/ViewValueSet.action?oid=2.16.840.1.114222.4.11.3402" TargetMode="External"/><Relationship Id="rId9" Type="http://schemas.openxmlformats.org/officeDocument/2006/relationships/hyperlink" Target="http://phinvads.cdc.gov/vads/ViewValueSet.action?oid=2.16.840.1.114222.4.11.3404" TargetMode="External"/><Relationship Id="rId14" Type="http://schemas.openxmlformats.org/officeDocument/2006/relationships/hyperlink" Target="http://phinvads.cdc.gov/vads/ViewValueSet.action?oid=2.16.840.1.114222.4.11.837" TargetMode="External"/><Relationship Id="rId22" Type="http://schemas.openxmlformats.org/officeDocument/2006/relationships/hyperlink" Target="https://phinvads.cdc.gov/vads/ViewValueSet.action?oid=2.16.840.1.114222.4.11.891" TargetMode="External"/><Relationship Id="rId27" Type="http://schemas.openxmlformats.org/officeDocument/2006/relationships/hyperlink" Target="https://phinvads.cdc.gov/vads/ViewValueSet.action?oid=2.16.840.1.114222.4.11.918"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5"/>
  <sheetViews>
    <sheetView tabSelected="1" workbookViewId="0">
      <selection activeCell="A2" sqref="A2"/>
    </sheetView>
  </sheetViews>
  <sheetFormatPr defaultColWidth="9.109375" defaultRowHeight="13.2" x14ac:dyDescent="0.25"/>
  <cols>
    <col min="1" max="1" width="23.109375" style="20" customWidth="1"/>
    <col min="2" max="2" width="46" style="20" customWidth="1"/>
    <col min="3" max="16384" width="9.109375" style="20"/>
  </cols>
  <sheetData>
    <row r="2" spans="1:2" ht="27.6" x14ac:dyDescent="0.45">
      <c r="A2" s="21" t="s">
        <v>892</v>
      </c>
    </row>
    <row r="3" spans="1:2" x14ac:dyDescent="0.25">
      <c r="A3" s="20" t="s">
        <v>895</v>
      </c>
    </row>
    <row r="5" spans="1:2" x14ac:dyDescent="0.25">
      <c r="A5" s="22" t="s">
        <v>894</v>
      </c>
      <c r="B5" s="22" t="s">
        <v>172</v>
      </c>
    </row>
    <row r="6" spans="1:2" ht="27" x14ac:dyDescent="0.3">
      <c r="A6" s="23" t="s">
        <v>1</v>
      </c>
      <c r="B6" s="24" t="s">
        <v>896</v>
      </c>
    </row>
    <row r="7" spans="1:2" ht="27" x14ac:dyDescent="0.3">
      <c r="A7" s="23" t="s">
        <v>901</v>
      </c>
      <c r="B7" s="24" t="s">
        <v>902</v>
      </c>
    </row>
    <row r="8" spans="1:2" ht="40.200000000000003" x14ac:dyDescent="0.3">
      <c r="A8" s="23" t="s">
        <v>1414</v>
      </c>
      <c r="B8" s="24" t="s">
        <v>1415</v>
      </c>
    </row>
    <row r="9" spans="1:2" ht="27" x14ac:dyDescent="0.3">
      <c r="A9" s="23" t="s">
        <v>903</v>
      </c>
      <c r="B9" s="24" t="s">
        <v>904</v>
      </c>
    </row>
    <row r="10" spans="1:2" ht="40.200000000000003" x14ac:dyDescent="0.3">
      <c r="A10" s="23" t="s">
        <v>1416</v>
      </c>
      <c r="B10" s="24" t="s">
        <v>1417</v>
      </c>
    </row>
    <row r="11" spans="1:2" ht="40.200000000000003" x14ac:dyDescent="0.3">
      <c r="A11" s="23" t="s">
        <v>1283</v>
      </c>
      <c r="B11" s="24" t="s">
        <v>1284</v>
      </c>
    </row>
    <row r="12" spans="1:2" ht="53.4" x14ac:dyDescent="0.3">
      <c r="A12" s="23" t="s">
        <v>1418</v>
      </c>
      <c r="B12" s="24" t="s">
        <v>1419</v>
      </c>
    </row>
    <row r="13" spans="1:2" ht="40.200000000000003" x14ac:dyDescent="0.3">
      <c r="A13" s="23" t="s">
        <v>1501</v>
      </c>
      <c r="B13" s="24" t="s">
        <v>1502</v>
      </c>
    </row>
    <row r="15" spans="1:2" x14ac:dyDescent="0.25">
      <c r="A15" s="20" t="s">
        <v>893</v>
      </c>
    </row>
  </sheetData>
  <hyperlinks>
    <hyperlink ref="A6" location="Reference!A1" display="Reference"/>
    <hyperlink ref="A7" location="ArchiveRaw!A1" display="ArchiveRaw"/>
    <hyperlink ref="A9" location="ArchiveProcessed!A1" display="ArchiveProcessed"/>
    <hyperlink ref="A12" location="LegacyToProcessed!A1" display="LegacyToProcessed"/>
    <hyperlink ref="A11" location="ESSENCE!A1" display="ESSENCE"/>
    <hyperlink ref="A8" location="Filter_Reasons!A1" display="Filter_Reasons"/>
    <hyperlink ref="A10" location="Exceptions_Reason!A1" display="Exceptions_Reason"/>
    <hyperlink ref="A13" location="Indexes!A1" display="Indexes"/>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B1" sqref="B1:C1"/>
    </sheetView>
  </sheetViews>
  <sheetFormatPr defaultRowHeight="14.4" x14ac:dyDescent="0.3"/>
  <cols>
    <col min="1" max="1" width="30.6640625" bestFit="1" customWidth="1"/>
    <col min="2" max="2" width="11.5546875" style="120" bestFit="1" customWidth="1"/>
    <col min="3" max="3" width="9.109375" style="120"/>
    <col min="4" max="4" width="12.5546875" style="120" customWidth="1"/>
  </cols>
  <sheetData>
    <row r="1" spans="1:4" s="120" customFormat="1" ht="15.6" x14ac:dyDescent="0.3">
      <c r="A1" s="118"/>
      <c r="B1" s="137" t="s">
        <v>1493</v>
      </c>
      <c r="C1" s="138"/>
      <c r="D1" s="119" t="s">
        <v>1494</v>
      </c>
    </row>
    <row r="2" spans="1:4" s="120" customFormat="1" ht="15.6" x14ac:dyDescent="0.3">
      <c r="A2" s="121" t="s">
        <v>1495</v>
      </c>
      <c r="B2" s="122" t="s">
        <v>1496</v>
      </c>
      <c r="C2" s="123" t="s">
        <v>1497</v>
      </c>
      <c r="D2" s="119" t="s">
        <v>1496</v>
      </c>
    </row>
    <row r="3" spans="1:4" x14ac:dyDescent="0.3">
      <c r="A3" s="127" t="s">
        <v>847</v>
      </c>
      <c r="B3" s="124" t="s">
        <v>9</v>
      </c>
      <c r="C3" s="124" t="s">
        <v>9</v>
      </c>
      <c r="D3" s="124" t="s">
        <v>9</v>
      </c>
    </row>
    <row r="4" spans="1:4" x14ac:dyDescent="0.3">
      <c r="A4" s="128" t="s">
        <v>1498</v>
      </c>
      <c r="B4" s="124" t="s">
        <v>9</v>
      </c>
      <c r="C4" s="124" t="s">
        <v>9</v>
      </c>
      <c r="D4" s="124" t="s">
        <v>9</v>
      </c>
    </row>
    <row r="5" spans="1:4" x14ac:dyDescent="0.3">
      <c r="A5" s="128" t="s">
        <v>869</v>
      </c>
      <c r="B5" s="124" t="s">
        <v>17</v>
      </c>
      <c r="C5" s="124" t="s">
        <v>9</v>
      </c>
      <c r="D5" s="124" t="s">
        <v>17</v>
      </c>
    </row>
    <row r="6" spans="1:4" x14ac:dyDescent="0.3">
      <c r="A6" s="128" t="s">
        <v>370</v>
      </c>
      <c r="B6" s="124" t="s">
        <v>9</v>
      </c>
      <c r="C6" s="124" t="s">
        <v>9</v>
      </c>
      <c r="D6" s="124" t="s">
        <v>9</v>
      </c>
    </row>
    <row r="7" spans="1:4" x14ac:dyDescent="0.3">
      <c r="A7" s="128" t="s">
        <v>875</v>
      </c>
      <c r="B7" s="124" t="s">
        <v>9</v>
      </c>
      <c r="C7" s="124" t="s">
        <v>9</v>
      </c>
      <c r="D7" s="124" t="s">
        <v>9</v>
      </c>
    </row>
    <row r="8" spans="1:4" x14ac:dyDescent="0.3">
      <c r="A8" s="128" t="s">
        <v>876</v>
      </c>
      <c r="B8" s="124" t="s">
        <v>17</v>
      </c>
      <c r="C8" s="124" t="s">
        <v>9</v>
      </c>
      <c r="D8" s="124" t="s">
        <v>17</v>
      </c>
    </row>
    <row r="9" spans="1:4" x14ac:dyDescent="0.3">
      <c r="A9" s="128" t="s">
        <v>1499</v>
      </c>
      <c r="B9" s="124" t="s">
        <v>17</v>
      </c>
      <c r="C9" s="124" t="s">
        <v>9</v>
      </c>
      <c r="D9" s="124" t="s">
        <v>17</v>
      </c>
    </row>
    <row r="10" spans="1:4" x14ac:dyDescent="0.3">
      <c r="A10" s="128" t="s">
        <v>644</v>
      </c>
      <c r="B10" s="124" t="s">
        <v>9</v>
      </c>
      <c r="C10" s="124" t="s">
        <v>17</v>
      </c>
      <c r="D10" s="124" t="s">
        <v>9</v>
      </c>
    </row>
    <row r="11" spans="1:4" x14ac:dyDescent="0.3">
      <c r="A11" s="128" t="s">
        <v>298</v>
      </c>
      <c r="B11" s="124" t="s">
        <v>9</v>
      </c>
      <c r="C11" s="124" t="s">
        <v>17</v>
      </c>
      <c r="D11" s="124" t="s">
        <v>9</v>
      </c>
    </row>
    <row r="12" spans="1:4" x14ac:dyDescent="0.3">
      <c r="A12" s="128" t="s">
        <v>1389</v>
      </c>
      <c r="B12" s="124" t="s">
        <v>9</v>
      </c>
      <c r="C12" s="124" t="s">
        <v>17</v>
      </c>
      <c r="D12" s="124" t="s">
        <v>9</v>
      </c>
    </row>
    <row r="13" spans="1:4" x14ac:dyDescent="0.3">
      <c r="A13" s="128" t="s">
        <v>1159</v>
      </c>
      <c r="B13" s="124" t="s">
        <v>9</v>
      </c>
      <c r="C13" s="124" t="s">
        <v>17</v>
      </c>
      <c r="D13" s="124" t="s">
        <v>9</v>
      </c>
    </row>
    <row r="14" spans="1:4" x14ac:dyDescent="0.3">
      <c r="A14" s="128" t="s">
        <v>652</v>
      </c>
      <c r="B14" s="124" t="s">
        <v>9</v>
      </c>
      <c r="C14" s="124" t="s">
        <v>17</v>
      </c>
      <c r="D14" s="124" t="s">
        <v>9</v>
      </c>
    </row>
    <row r="15" spans="1:4" x14ac:dyDescent="0.3">
      <c r="A15" s="128" t="s">
        <v>255</v>
      </c>
      <c r="B15" s="124" t="s">
        <v>9</v>
      </c>
      <c r="C15" s="124" t="s">
        <v>17</v>
      </c>
      <c r="D15" s="124" t="s">
        <v>9</v>
      </c>
    </row>
    <row r="16" spans="1:4" x14ac:dyDescent="0.3">
      <c r="A16" s="128" t="s">
        <v>1500</v>
      </c>
      <c r="B16" s="124" t="s">
        <v>9</v>
      </c>
      <c r="C16" s="124" t="s">
        <v>17</v>
      </c>
      <c r="D16" s="124" t="s">
        <v>9</v>
      </c>
    </row>
    <row r="17" spans="1:4" x14ac:dyDescent="0.3">
      <c r="A17" s="128" t="s">
        <v>842</v>
      </c>
      <c r="B17" s="124" t="s">
        <v>9</v>
      </c>
      <c r="C17" s="124" t="s">
        <v>17</v>
      </c>
      <c r="D17" s="124" t="s">
        <v>9</v>
      </c>
    </row>
    <row r="18" spans="1:4" x14ac:dyDescent="0.3">
      <c r="A18" s="128" t="s">
        <v>1295</v>
      </c>
      <c r="B18" s="124" t="s">
        <v>9</v>
      </c>
      <c r="C18" s="124" t="s">
        <v>17</v>
      </c>
      <c r="D18" s="124" t="s">
        <v>9</v>
      </c>
    </row>
    <row r="19" spans="1:4" x14ac:dyDescent="0.3">
      <c r="A19" s="128" t="s">
        <v>920</v>
      </c>
      <c r="B19" s="124" t="s">
        <v>9</v>
      </c>
      <c r="C19" s="124" t="s">
        <v>17</v>
      </c>
      <c r="D19" s="124" t="s">
        <v>9</v>
      </c>
    </row>
    <row r="20" spans="1:4" x14ac:dyDescent="0.3">
      <c r="A20" s="128" t="s">
        <v>1223</v>
      </c>
      <c r="B20" s="124" t="s">
        <v>9</v>
      </c>
      <c r="C20" s="124" t="s">
        <v>17</v>
      </c>
      <c r="D20" s="124" t="s">
        <v>9</v>
      </c>
    </row>
    <row r="21" spans="1:4" x14ac:dyDescent="0.3">
      <c r="A21" s="128" t="s">
        <v>234</v>
      </c>
      <c r="B21" s="124" t="s">
        <v>9</v>
      </c>
      <c r="C21" s="124" t="s">
        <v>17</v>
      </c>
      <c r="D21" s="124" t="s">
        <v>9</v>
      </c>
    </row>
    <row r="22" spans="1:4" x14ac:dyDescent="0.3">
      <c r="A22" s="128" t="s">
        <v>1136</v>
      </c>
      <c r="B22" s="124" t="s">
        <v>9</v>
      </c>
      <c r="C22" s="124" t="s">
        <v>17</v>
      </c>
      <c r="D22" s="124" t="s">
        <v>9</v>
      </c>
    </row>
    <row r="23" spans="1:4" x14ac:dyDescent="0.3">
      <c r="A23" s="128" t="s">
        <v>1294</v>
      </c>
      <c r="B23" s="124" t="s">
        <v>17</v>
      </c>
      <c r="C23" s="124" t="s">
        <v>17</v>
      </c>
      <c r="D23" s="124" t="s">
        <v>9</v>
      </c>
    </row>
    <row r="24" spans="1:4" x14ac:dyDescent="0.3">
      <c r="A24" s="125"/>
      <c r="B24" s="126"/>
      <c r="C24" s="126"/>
      <c r="D24" s="126"/>
    </row>
    <row r="25" spans="1:4" x14ac:dyDescent="0.3">
      <c r="A25" s="125"/>
      <c r="B25" s="126"/>
      <c r="C25" s="126"/>
      <c r="D25" s="126"/>
    </row>
    <row r="26" spans="1:4" x14ac:dyDescent="0.3">
      <c r="A26" s="125"/>
      <c r="B26" s="126"/>
      <c r="C26" s="126"/>
      <c r="D26" s="126"/>
    </row>
    <row r="27" spans="1:4" x14ac:dyDescent="0.3">
      <c r="A27" s="125"/>
      <c r="B27" s="126"/>
      <c r="C27" s="126"/>
      <c r="D27" s="126"/>
    </row>
    <row r="28" spans="1:4" x14ac:dyDescent="0.3">
      <c r="A28" s="125"/>
      <c r="B28" s="126"/>
      <c r="C28" s="126"/>
      <c r="D28" s="126"/>
    </row>
    <row r="29" spans="1:4" x14ac:dyDescent="0.3">
      <c r="A29" s="125"/>
      <c r="B29" s="126"/>
      <c r="C29" s="126"/>
      <c r="D29" s="126"/>
    </row>
    <row r="30" spans="1:4" x14ac:dyDescent="0.3">
      <c r="A30" s="125"/>
      <c r="B30" s="126"/>
      <c r="C30" s="126"/>
      <c r="D30" s="126"/>
    </row>
  </sheetData>
  <autoFilter ref="B2:D2"/>
  <mergeCells count="1">
    <mergeCell ref="B1:C1"/>
  </mergeCells>
  <conditionalFormatting sqref="B3:D23">
    <cfRule type="cellIs" dxfId="8" priority="1" operator="equal">
      <formula>"Yes"</formula>
    </cfRule>
    <cfRule type="cellIs" dxfId="7" priority="2" operator="equal">
      <formula>"No"</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topLeftCell="A13" workbookViewId="0">
      <selection activeCell="A18" sqref="A18"/>
    </sheetView>
  </sheetViews>
  <sheetFormatPr defaultRowHeight="14.4" x14ac:dyDescent="0.3"/>
  <cols>
    <col min="1" max="1" width="35.88671875" style="17" customWidth="1"/>
    <col min="2" max="2" width="37.5546875" style="17" customWidth="1"/>
    <col min="3" max="3" width="36.88671875" style="17" customWidth="1"/>
  </cols>
  <sheetData>
    <row r="1" spans="1:3" x14ac:dyDescent="0.3">
      <c r="A1" s="17" t="s">
        <v>840</v>
      </c>
    </row>
    <row r="2" spans="1:3" ht="27.6" x14ac:dyDescent="0.3">
      <c r="A2" s="15" t="s">
        <v>794</v>
      </c>
      <c r="B2" s="15" t="s">
        <v>795</v>
      </c>
      <c r="C2" s="15" t="s">
        <v>796</v>
      </c>
    </row>
    <row r="3" spans="1:3" ht="55.2" x14ac:dyDescent="0.3">
      <c r="A3" s="9" t="s">
        <v>797</v>
      </c>
      <c r="B3" s="8" t="s">
        <v>822</v>
      </c>
      <c r="C3" s="8" t="s">
        <v>736</v>
      </c>
    </row>
    <row r="4" spans="1:3" ht="55.2" x14ac:dyDescent="0.3">
      <c r="A4" s="8" t="s">
        <v>798</v>
      </c>
      <c r="B4" s="8" t="s">
        <v>823</v>
      </c>
      <c r="C4" s="8" t="s">
        <v>799</v>
      </c>
    </row>
    <row r="5" spans="1:3" x14ac:dyDescent="0.3">
      <c r="A5" s="8" t="s">
        <v>800</v>
      </c>
      <c r="B5" s="8"/>
      <c r="C5" s="8" t="s">
        <v>772</v>
      </c>
    </row>
    <row r="6" spans="1:3" x14ac:dyDescent="0.3">
      <c r="A6" s="8" t="s">
        <v>801</v>
      </c>
      <c r="B6" s="8"/>
      <c r="C6" s="8" t="s">
        <v>773</v>
      </c>
    </row>
    <row r="7" spans="1:3" ht="27.6" x14ac:dyDescent="0.3">
      <c r="A7" s="8" t="s">
        <v>802</v>
      </c>
      <c r="B7" s="8" t="s">
        <v>824</v>
      </c>
      <c r="C7" s="8" t="s">
        <v>738</v>
      </c>
    </row>
    <row r="8" spans="1:3" x14ac:dyDescent="0.3">
      <c r="A8" s="12" t="s">
        <v>233</v>
      </c>
      <c r="B8" s="12" t="s">
        <v>233</v>
      </c>
      <c r="C8" s="10" t="s">
        <v>347</v>
      </c>
    </row>
    <row r="9" spans="1:3" x14ac:dyDescent="0.3">
      <c r="A9" s="11" t="s">
        <v>371</v>
      </c>
      <c r="B9" s="11"/>
      <c r="C9" s="11" t="s">
        <v>732</v>
      </c>
    </row>
    <row r="10" spans="1:3" x14ac:dyDescent="0.3">
      <c r="A10" s="8" t="s">
        <v>362</v>
      </c>
      <c r="B10" s="8"/>
      <c r="C10" s="8" t="s">
        <v>729</v>
      </c>
    </row>
    <row r="11" spans="1:3" x14ac:dyDescent="0.3">
      <c r="A11" s="8" t="s">
        <v>803</v>
      </c>
      <c r="B11" s="8"/>
      <c r="C11" s="8" t="s">
        <v>741</v>
      </c>
    </row>
    <row r="12" spans="1:3" x14ac:dyDescent="0.3">
      <c r="A12" s="8" t="s">
        <v>370</v>
      </c>
      <c r="B12" s="8"/>
      <c r="C12" s="8" t="s">
        <v>731</v>
      </c>
    </row>
    <row r="13" spans="1:3" x14ac:dyDescent="0.3">
      <c r="A13" s="8" t="s">
        <v>554</v>
      </c>
      <c r="B13" s="8"/>
      <c r="C13" s="8" t="s">
        <v>733</v>
      </c>
    </row>
    <row r="14" spans="1:3" x14ac:dyDescent="0.3">
      <c r="A14" s="8" t="s">
        <v>365</v>
      </c>
      <c r="B14" s="8"/>
      <c r="C14" s="8" t="s">
        <v>730</v>
      </c>
    </row>
    <row r="15" spans="1:3" ht="82.8" x14ac:dyDescent="0.3">
      <c r="A15" s="8" t="s">
        <v>804</v>
      </c>
      <c r="B15" s="8" t="s">
        <v>825</v>
      </c>
      <c r="C15" s="8" t="s">
        <v>737</v>
      </c>
    </row>
    <row r="16" spans="1:3" ht="27.6" x14ac:dyDescent="0.3">
      <c r="A16" s="8" t="s">
        <v>805</v>
      </c>
      <c r="B16" s="8" t="s">
        <v>826</v>
      </c>
      <c r="C16" s="8" t="s">
        <v>742</v>
      </c>
    </row>
    <row r="17" spans="1:3" x14ac:dyDescent="0.3">
      <c r="A17" s="8" t="s">
        <v>715</v>
      </c>
      <c r="B17" s="8"/>
      <c r="C17" s="8" t="s">
        <v>743</v>
      </c>
    </row>
    <row r="18" spans="1:3" ht="27.6" x14ac:dyDescent="0.3">
      <c r="A18" s="8" t="s">
        <v>694</v>
      </c>
      <c r="B18" s="8" t="s">
        <v>827</v>
      </c>
      <c r="C18" s="8" t="s">
        <v>806</v>
      </c>
    </row>
    <row r="19" spans="1:3" ht="27.6" x14ac:dyDescent="0.3">
      <c r="A19" s="8" t="s">
        <v>691</v>
      </c>
      <c r="B19" s="8" t="s">
        <v>828</v>
      </c>
      <c r="C19" s="8" t="s">
        <v>744</v>
      </c>
    </row>
    <row r="20" spans="1:3" ht="27.6" x14ac:dyDescent="0.3">
      <c r="A20" s="8" t="s">
        <v>696</v>
      </c>
      <c r="B20" s="8" t="s">
        <v>829</v>
      </c>
      <c r="C20" s="8" t="s">
        <v>745</v>
      </c>
    </row>
    <row r="21" spans="1:3" ht="27.6" x14ac:dyDescent="0.3">
      <c r="A21" s="8" t="s">
        <v>700</v>
      </c>
      <c r="B21" s="8" t="s">
        <v>830</v>
      </c>
      <c r="C21" s="8" t="s">
        <v>746</v>
      </c>
    </row>
    <row r="22" spans="1:3" ht="27.6" x14ac:dyDescent="0.3">
      <c r="A22" s="8" t="s">
        <v>698</v>
      </c>
      <c r="B22" s="8" t="s">
        <v>831</v>
      </c>
      <c r="C22" s="8" t="s">
        <v>747</v>
      </c>
    </row>
    <row r="23" spans="1:3" x14ac:dyDescent="0.3">
      <c r="A23" s="8" t="s">
        <v>703</v>
      </c>
      <c r="B23" s="8"/>
      <c r="C23" s="8" t="s">
        <v>748</v>
      </c>
    </row>
    <row r="24" spans="1:3" x14ac:dyDescent="0.3">
      <c r="A24" s="8" t="s">
        <v>704</v>
      </c>
      <c r="B24" s="8"/>
      <c r="C24" s="8" t="s">
        <v>749</v>
      </c>
    </row>
    <row r="25" spans="1:3" x14ac:dyDescent="0.3">
      <c r="A25" s="8" t="s">
        <v>702</v>
      </c>
      <c r="B25" s="8"/>
      <c r="C25" s="8" t="s">
        <v>751</v>
      </c>
    </row>
    <row r="26" spans="1:3" x14ac:dyDescent="0.3">
      <c r="A26" s="8" t="s">
        <v>705</v>
      </c>
      <c r="B26" s="8"/>
      <c r="C26" s="8" t="s">
        <v>750</v>
      </c>
    </row>
    <row r="27" spans="1:3" ht="27.6" x14ac:dyDescent="0.3">
      <c r="A27" s="8" t="s">
        <v>695</v>
      </c>
      <c r="B27" s="8" t="s">
        <v>832</v>
      </c>
      <c r="C27" s="8" t="s">
        <v>771</v>
      </c>
    </row>
    <row r="28" spans="1:3" x14ac:dyDescent="0.3">
      <c r="A28" s="8" t="s">
        <v>709</v>
      </c>
      <c r="B28" s="8"/>
      <c r="C28" s="8" t="s">
        <v>752</v>
      </c>
    </row>
    <row r="29" spans="1:3" x14ac:dyDescent="0.3">
      <c r="A29" s="12" t="s">
        <v>233</v>
      </c>
      <c r="B29" s="12" t="s">
        <v>233</v>
      </c>
      <c r="C29" s="12" t="s">
        <v>593</v>
      </c>
    </row>
    <row r="30" spans="1:3" x14ac:dyDescent="0.3">
      <c r="A30" s="8" t="s">
        <v>693</v>
      </c>
      <c r="B30" s="8"/>
      <c r="C30" s="8" t="s">
        <v>754</v>
      </c>
    </row>
    <row r="31" spans="1:3" x14ac:dyDescent="0.3">
      <c r="A31" s="12" t="s">
        <v>233</v>
      </c>
      <c r="B31" s="12" t="s">
        <v>233</v>
      </c>
      <c r="C31" s="13" t="s">
        <v>339</v>
      </c>
    </row>
    <row r="32" spans="1:3" x14ac:dyDescent="0.3">
      <c r="A32" s="12" t="s">
        <v>233</v>
      </c>
      <c r="B32" s="12" t="s">
        <v>233</v>
      </c>
      <c r="C32" s="13" t="s">
        <v>739</v>
      </c>
    </row>
    <row r="33" spans="1:3" x14ac:dyDescent="0.3">
      <c r="A33" s="8" t="s">
        <v>693</v>
      </c>
      <c r="B33" s="8"/>
      <c r="C33" s="8" t="s">
        <v>807</v>
      </c>
    </row>
    <row r="34" spans="1:3" x14ac:dyDescent="0.3">
      <c r="A34" s="12" t="s">
        <v>233</v>
      </c>
      <c r="B34" s="12" t="s">
        <v>233</v>
      </c>
      <c r="C34" s="12" t="s">
        <v>755</v>
      </c>
    </row>
    <row r="35" spans="1:3" x14ac:dyDescent="0.3">
      <c r="A35" s="12" t="s">
        <v>233</v>
      </c>
      <c r="B35" s="12" t="s">
        <v>233</v>
      </c>
      <c r="C35" s="10" t="s">
        <v>756</v>
      </c>
    </row>
    <row r="36" spans="1:3" x14ac:dyDescent="0.3">
      <c r="A36" s="12" t="s">
        <v>233</v>
      </c>
      <c r="B36" s="12" t="s">
        <v>233</v>
      </c>
      <c r="C36" s="12" t="s">
        <v>757</v>
      </c>
    </row>
    <row r="37" spans="1:3" ht="27.6" x14ac:dyDescent="0.3">
      <c r="A37" s="8" t="s">
        <v>808</v>
      </c>
      <c r="B37" s="8" t="s">
        <v>833</v>
      </c>
      <c r="C37" s="8" t="s">
        <v>758</v>
      </c>
    </row>
    <row r="38" spans="1:3" ht="41.4" x14ac:dyDescent="0.3">
      <c r="A38" s="8" t="s">
        <v>710</v>
      </c>
      <c r="B38" s="8" t="s">
        <v>834</v>
      </c>
      <c r="C38" s="8" t="s">
        <v>759</v>
      </c>
    </row>
    <row r="39" spans="1:3" x14ac:dyDescent="0.3">
      <c r="A39" s="12" t="s">
        <v>233</v>
      </c>
      <c r="B39" s="12" t="s">
        <v>233</v>
      </c>
      <c r="C39" s="10" t="s">
        <v>569</v>
      </c>
    </row>
    <row r="40" spans="1:3" x14ac:dyDescent="0.3">
      <c r="A40" s="8" t="s">
        <v>697</v>
      </c>
      <c r="B40" s="8" t="s">
        <v>835</v>
      </c>
      <c r="C40" s="8" t="s">
        <v>809</v>
      </c>
    </row>
    <row r="41" spans="1:3" x14ac:dyDescent="0.3">
      <c r="A41" s="12" t="s">
        <v>233</v>
      </c>
      <c r="B41" s="12" t="s">
        <v>233</v>
      </c>
      <c r="C41" s="12" t="s">
        <v>753</v>
      </c>
    </row>
    <row r="42" spans="1:3" x14ac:dyDescent="0.3">
      <c r="A42" s="12" t="s">
        <v>233</v>
      </c>
      <c r="B42" s="12" t="s">
        <v>233</v>
      </c>
      <c r="C42" s="10" t="s">
        <v>761</v>
      </c>
    </row>
    <row r="43" spans="1:3" x14ac:dyDescent="0.3">
      <c r="A43" s="8" t="s">
        <v>810</v>
      </c>
      <c r="B43" s="8"/>
      <c r="C43" s="8" t="s">
        <v>760</v>
      </c>
    </row>
    <row r="44" spans="1:3" x14ac:dyDescent="0.3">
      <c r="A44" s="8" t="s">
        <v>690</v>
      </c>
      <c r="B44" s="8"/>
      <c r="C44" s="8" t="s">
        <v>735</v>
      </c>
    </row>
    <row r="45" spans="1:3" x14ac:dyDescent="0.3">
      <c r="A45" s="8" t="s">
        <v>697</v>
      </c>
      <c r="B45" s="8" t="s">
        <v>835</v>
      </c>
      <c r="C45" s="8" t="s">
        <v>811</v>
      </c>
    </row>
    <row r="46" spans="1:3" x14ac:dyDescent="0.3">
      <c r="A46" s="8" t="s">
        <v>689</v>
      </c>
      <c r="B46" s="8"/>
      <c r="C46" s="8" t="s">
        <v>734</v>
      </c>
    </row>
    <row r="47" spans="1:3" x14ac:dyDescent="0.3">
      <c r="A47" s="8" t="s">
        <v>688</v>
      </c>
      <c r="B47" s="8"/>
      <c r="C47" s="8" t="s">
        <v>60</v>
      </c>
    </row>
    <row r="48" spans="1:3" ht="27.6" x14ac:dyDescent="0.3">
      <c r="A48" s="8" t="s">
        <v>713</v>
      </c>
      <c r="B48" s="8" t="s">
        <v>836</v>
      </c>
      <c r="C48" s="8" t="s">
        <v>812</v>
      </c>
    </row>
    <row r="49" spans="1:3" x14ac:dyDescent="0.3">
      <c r="A49" s="8" t="s">
        <v>713</v>
      </c>
      <c r="B49" s="8" t="s">
        <v>837</v>
      </c>
      <c r="C49" s="8" t="s">
        <v>813</v>
      </c>
    </row>
    <row r="50" spans="1:3" x14ac:dyDescent="0.3">
      <c r="A50" s="12" t="s">
        <v>233</v>
      </c>
      <c r="B50" s="12" t="s">
        <v>233</v>
      </c>
      <c r="C50" s="12" t="s">
        <v>814</v>
      </c>
    </row>
    <row r="51" spans="1:3" x14ac:dyDescent="0.3">
      <c r="A51" s="8" t="s">
        <v>692</v>
      </c>
      <c r="B51" s="8"/>
      <c r="C51" s="8" t="s">
        <v>762</v>
      </c>
    </row>
    <row r="52" spans="1:3" x14ac:dyDescent="0.3">
      <c r="A52" s="16" t="s">
        <v>233</v>
      </c>
      <c r="B52" s="16" t="s">
        <v>233</v>
      </c>
      <c r="C52" s="14" t="s">
        <v>570</v>
      </c>
    </row>
    <row r="53" spans="1:3" x14ac:dyDescent="0.3">
      <c r="A53" s="12" t="s">
        <v>233</v>
      </c>
      <c r="B53" s="12" t="s">
        <v>233</v>
      </c>
      <c r="C53" s="10" t="s">
        <v>763</v>
      </c>
    </row>
    <row r="54" spans="1:3" x14ac:dyDescent="0.3">
      <c r="A54" s="12" t="s">
        <v>233</v>
      </c>
      <c r="B54" s="12" t="s">
        <v>233</v>
      </c>
      <c r="C54" s="12" t="s">
        <v>815</v>
      </c>
    </row>
    <row r="55" spans="1:3" x14ac:dyDescent="0.3">
      <c r="A55" s="8" t="s">
        <v>711</v>
      </c>
      <c r="B55" s="8"/>
      <c r="C55" s="8" t="s">
        <v>764</v>
      </c>
    </row>
    <row r="56" spans="1:3" x14ac:dyDescent="0.3">
      <c r="A56" s="8" t="s">
        <v>712</v>
      </c>
      <c r="B56" s="8"/>
      <c r="C56" s="8" t="s">
        <v>765</v>
      </c>
    </row>
    <row r="57" spans="1:3" x14ac:dyDescent="0.3">
      <c r="A57" s="12" t="s">
        <v>233</v>
      </c>
      <c r="B57" s="12" t="s">
        <v>233</v>
      </c>
      <c r="C57" s="10" t="s">
        <v>766</v>
      </c>
    </row>
    <row r="58" spans="1:3" x14ac:dyDescent="0.3">
      <c r="A58" s="8" t="s">
        <v>708</v>
      </c>
      <c r="B58" s="8"/>
      <c r="C58" s="8" t="s">
        <v>767</v>
      </c>
    </row>
    <row r="59" spans="1:3" x14ac:dyDescent="0.3">
      <c r="A59" s="8" t="s">
        <v>693</v>
      </c>
      <c r="B59" s="8"/>
      <c r="C59" s="8" t="s">
        <v>816</v>
      </c>
    </row>
    <row r="60" spans="1:3" x14ac:dyDescent="0.3">
      <c r="A60" s="8" t="s">
        <v>707</v>
      </c>
      <c r="B60" s="8"/>
      <c r="C60" s="8" t="s">
        <v>817</v>
      </c>
    </row>
    <row r="61" spans="1:3" x14ac:dyDescent="0.3">
      <c r="A61" s="8" t="s">
        <v>233</v>
      </c>
      <c r="B61" s="8" t="s">
        <v>233</v>
      </c>
      <c r="C61" s="8" t="s">
        <v>234</v>
      </c>
    </row>
    <row r="62" spans="1:3" x14ac:dyDescent="0.3">
      <c r="A62" s="12" t="s">
        <v>233</v>
      </c>
      <c r="B62" s="12" t="s">
        <v>233</v>
      </c>
      <c r="C62" s="10" t="s">
        <v>768</v>
      </c>
    </row>
    <row r="63" spans="1:3" x14ac:dyDescent="0.3">
      <c r="A63" s="8" t="s">
        <v>714</v>
      </c>
      <c r="B63" s="8"/>
      <c r="C63" s="8" t="s">
        <v>769</v>
      </c>
    </row>
    <row r="64" spans="1:3" ht="27.6" x14ac:dyDescent="0.3">
      <c r="A64" s="8" t="s">
        <v>694</v>
      </c>
      <c r="B64" s="8" t="s">
        <v>838</v>
      </c>
      <c r="C64" s="8" t="s">
        <v>818</v>
      </c>
    </row>
    <row r="65" spans="1:3" x14ac:dyDescent="0.3">
      <c r="A65" s="8" t="s">
        <v>706</v>
      </c>
      <c r="B65" s="8"/>
      <c r="C65" s="8" t="s">
        <v>819</v>
      </c>
    </row>
    <row r="66" spans="1:3" x14ac:dyDescent="0.3">
      <c r="A66" s="12" t="s">
        <v>233</v>
      </c>
      <c r="B66" s="12" t="s">
        <v>233</v>
      </c>
      <c r="C66" s="10" t="s">
        <v>147</v>
      </c>
    </row>
    <row r="67" spans="1:3" x14ac:dyDescent="0.3">
      <c r="A67" s="8" t="s">
        <v>694</v>
      </c>
      <c r="B67" s="8" t="s">
        <v>839</v>
      </c>
      <c r="C67" s="8" t="s">
        <v>820</v>
      </c>
    </row>
    <row r="68" spans="1:3" x14ac:dyDescent="0.3">
      <c r="A68" s="8" t="s">
        <v>699</v>
      </c>
      <c r="B68" s="8"/>
      <c r="C68" s="8" t="s">
        <v>770</v>
      </c>
    </row>
    <row r="69" spans="1:3" x14ac:dyDescent="0.3">
      <c r="A69" s="12" t="s">
        <v>233</v>
      </c>
      <c r="B69" s="12" t="s">
        <v>233</v>
      </c>
      <c r="C69" s="13" t="s">
        <v>343</v>
      </c>
    </row>
    <row r="70" spans="1:3" x14ac:dyDescent="0.3">
      <c r="A70" s="12" t="s">
        <v>233</v>
      </c>
      <c r="B70" s="12" t="s">
        <v>233</v>
      </c>
      <c r="C70" s="10" t="s">
        <v>740</v>
      </c>
    </row>
    <row r="71" spans="1:3" x14ac:dyDescent="0.3">
      <c r="A71" s="8" t="s">
        <v>701</v>
      </c>
      <c r="B71" s="8"/>
      <c r="C71" s="8" t="s">
        <v>821</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6"/>
  <sheetViews>
    <sheetView topLeftCell="A178" workbookViewId="0">
      <selection activeCell="I36" sqref="I36"/>
    </sheetView>
  </sheetViews>
  <sheetFormatPr defaultRowHeight="14.4" x14ac:dyDescent="0.3"/>
  <sheetData>
    <row r="3" spans="1:2" x14ac:dyDescent="0.3">
      <c r="A3" s="1" t="s">
        <v>30</v>
      </c>
    </row>
    <row r="4" spans="1:2" x14ac:dyDescent="0.3">
      <c r="A4" t="s">
        <v>10</v>
      </c>
      <c r="B4" t="s">
        <v>31</v>
      </c>
    </row>
    <row r="5" spans="1:2" x14ac:dyDescent="0.3">
      <c r="A5" t="s">
        <v>32</v>
      </c>
      <c r="B5" t="s">
        <v>33</v>
      </c>
    </row>
    <row r="6" spans="1:2" x14ac:dyDescent="0.3">
      <c r="A6" t="s">
        <v>34</v>
      </c>
      <c r="B6" t="s">
        <v>35</v>
      </c>
    </row>
    <row r="7" spans="1:2" x14ac:dyDescent="0.3">
      <c r="A7" t="s">
        <v>36</v>
      </c>
      <c r="B7" t="s">
        <v>37</v>
      </c>
    </row>
    <row r="8" spans="1:2" x14ac:dyDescent="0.3">
      <c r="A8" t="s">
        <v>38</v>
      </c>
      <c r="B8" t="s">
        <v>39</v>
      </c>
    </row>
    <row r="9" spans="1:2" x14ac:dyDescent="0.3">
      <c r="A9" t="s">
        <v>40</v>
      </c>
      <c r="B9" t="s">
        <v>41</v>
      </c>
    </row>
    <row r="11" spans="1:2" x14ac:dyDescent="0.3">
      <c r="A11" s="1" t="s">
        <v>6</v>
      </c>
    </row>
    <row r="12" spans="1:2" x14ac:dyDescent="0.3">
      <c r="A12" t="s">
        <v>21</v>
      </c>
      <c r="B12" t="s">
        <v>25</v>
      </c>
    </row>
    <row r="13" spans="1:2" x14ac:dyDescent="0.3">
      <c r="A13" t="s">
        <v>11</v>
      </c>
      <c r="B13" t="s">
        <v>26</v>
      </c>
    </row>
    <row r="14" spans="1:2" x14ac:dyDescent="0.3">
      <c r="A14" t="s">
        <v>23</v>
      </c>
      <c r="B14" t="s">
        <v>27</v>
      </c>
    </row>
    <row r="15" spans="1:2" x14ac:dyDescent="0.3">
      <c r="A15" t="s">
        <v>24</v>
      </c>
      <c r="B15" t="s">
        <v>28</v>
      </c>
    </row>
    <row r="17" spans="1:2" x14ac:dyDescent="0.3">
      <c r="A17" s="1" t="s">
        <v>29</v>
      </c>
    </row>
    <row r="18" spans="1:2" x14ac:dyDescent="0.3">
      <c r="A18" t="s">
        <v>36</v>
      </c>
      <c r="B18" t="s">
        <v>42</v>
      </c>
    </row>
    <row r="19" spans="1:2" x14ac:dyDescent="0.3">
      <c r="A19" t="s">
        <v>43</v>
      </c>
      <c r="B19" t="s">
        <v>44</v>
      </c>
    </row>
    <row r="20" spans="1:2" x14ac:dyDescent="0.3">
      <c r="A20" t="s">
        <v>45</v>
      </c>
      <c r="B20" t="s">
        <v>46</v>
      </c>
    </row>
    <row r="21" spans="1:2" x14ac:dyDescent="0.3">
      <c r="A21" t="s">
        <v>47</v>
      </c>
      <c r="B21" t="s">
        <v>48</v>
      </c>
    </row>
    <row r="22" spans="1:2" x14ac:dyDescent="0.3">
      <c r="A22" t="s">
        <v>49</v>
      </c>
      <c r="B22" t="s">
        <v>50</v>
      </c>
    </row>
    <row r="23" spans="1:2" x14ac:dyDescent="0.3">
      <c r="A23" t="s">
        <v>51</v>
      </c>
      <c r="B23" t="s">
        <v>52</v>
      </c>
    </row>
    <row r="24" spans="1:2" x14ac:dyDescent="0.3">
      <c r="A24" t="s">
        <v>53</v>
      </c>
      <c r="B24" t="s">
        <v>54</v>
      </c>
    </row>
    <row r="25" spans="1:2" x14ac:dyDescent="0.3">
      <c r="A25" t="s">
        <v>55</v>
      </c>
      <c r="B25" t="s">
        <v>56</v>
      </c>
    </row>
    <row r="26" spans="1:2" x14ac:dyDescent="0.3">
      <c r="A26" t="s">
        <v>57</v>
      </c>
      <c r="B26" t="s">
        <v>58</v>
      </c>
    </row>
    <row r="27" spans="1:2" x14ac:dyDescent="0.3">
      <c r="A27" t="s">
        <v>59</v>
      </c>
      <c r="B27" t="s">
        <v>60</v>
      </c>
    </row>
    <row r="28" spans="1:2" x14ac:dyDescent="0.3">
      <c r="A28" t="s">
        <v>61</v>
      </c>
      <c r="B28" t="s">
        <v>62</v>
      </c>
    </row>
    <row r="29" spans="1:2" x14ac:dyDescent="0.3">
      <c r="A29" t="s">
        <v>63</v>
      </c>
      <c r="B29" t="s">
        <v>64</v>
      </c>
    </row>
    <row r="30" spans="1:2" x14ac:dyDescent="0.3">
      <c r="A30" t="s">
        <v>65</v>
      </c>
      <c r="B30" t="s">
        <v>66</v>
      </c>
    </row>
    <row r="31" spans="1:2" x14ac:dyDescent="0.3">
      <c r="A31" t="s">
        <v>67</v>
      </c>
      <c r="B31" t="s">
        <v>68</v>
      </c>
    </row>
    <row r="32" spans="1:2" x14ac:dyDescent="0.3">
      <c r="A32" t="s">
        <v>69</v>
      </c>
      <c r="B32" t="s">
        <v>70</v>
      </c>
    </row>
    <row r="33" spans="1:2" x14ac:dyDescent="0.3">
      <c r="A33" t="s">
        <v>71</v>
      </c>
      <c r="B33" t="s">
        <v>72</v>
      </c>
    </row>
    <row r="34" spans="1:2" x14ac:dyDescent="0.3">
      <c r="A34" t="s">
        <v>71</v>
      </c>
      <c r="B34" t="s">
        <v>73</v>
      </c>
    </row>
    <row r="35" spans="1:2" x14ac:dyDescent="0.3">
      <c r="A35" t="s">
        <v>74</v>
      </c>
      <c r="B35" t="s">
        <v>75</v>
      </c>
    </row>
    <row r="36" spans="1:2" x14ac:dyDescent="0.3">
      <c r="A36" t="s">
        <v>76</v>
      </c>
      <c r="B36" t="s">
        <v>77</v>
      </c>
    </row>
    <row r="37" spans="1:2" x14ac:dyDescent="0.3">
      <c r="A37" t="s">
        <v>78</v>
      </c>
      <c r="B37" t="s">
        <v>79</v>
      </c>
    </row>
    <row r="38" spans="1:2" x14ac:dyDescent="0.3">
      <c r="A38" t="s">
        <v>80</v>
      </c>
      <c r="B38" t="s">
        <v>81</v>
      </c>
    </row>
    <row r="176" spans="1:1" x14ac:dyDescent="0.3">
      <c r="A176" t="s">
        <v>897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7" sqref="B17:C17"/>
    </sheetView>
  </sheetViews>
  <sheetFormatPr defaultColWidth="9.109375" defaultRowHeight="14.4" x14ac:dyDescent="0.3"/>
  <cols>
    <col min="1" max="1" width="24.44140625" style="7" customWidth="1"/>
    <col min="2" max="2" width="74" style="7" customWidth="1"/>
    <col min="3" max="3" width="48.109375" style="7" customWidth="1"/>
    <col min="4" max="16384" width="9.109375" style="7"/>
  </cols>
  <sheetData>
    <row r="1" spans="1:3" x14ac:dyDescent="0.3">
      <c r="A1" s="7" t="s">
        <v>884</v>
      </c>
      <c r="B1" s="7" t="s">
        <v>7</v>
      </c>
      <c r="C1" s="7" t="s">
        <v>898</v>
      </c>
    </row>
    <row r="2" spans="1:3" ht="43.2" x14ac:dyDescent="0.3">
      <c r="A2" s="7" t="s">
        <v>875</v>
      </c>
      <c r="B2" s="7" t="s">
        <v>935</v>
      </c>
    </row>
    <row r="3" spans="1:3" ht="72" x14ac:dyDescent="0.3">
      <c r="A3" s="7" t="s">
        <v>876</v>
      </c>
      <c r="B3" s="7" t="s">
        <v>910</v>
      </c>
    </row>
    <row r="4" spans="1:3" x14ac:dyDescent="0.3">
      <c r="A4" s="7" t="s">
        <v>386</v>
      </c>
      <c r="B4" s="7" t="s">
        <v>887</v>
      </c>
    </row>
    <row r="5" spans="1:3" x14ac:dyDescent="0.3">
      <c r="A5" s="7" t="s">
        <v>877</v>
      </c>
      <c r="B5" s="7" t="s">
        <v>880</v>
      </c>
    </row>
    <row r="6" spans="1:3" x14ac:dyDescent="0.3">
      <c r="A6" s="7" t="s">
        <v>878</v>
      </c>
      <c r="B6" s="7" t="s">
        <v>886</v>
      </c>
    </row>
    <row r="7" spans="1:3" x14ac:dyDescent="0.3">
      <c r="A7" s="7" t="s">
        <v>371</v>
      </c>
      <c r="B7" s="7" t="s">
        <v>909</v>
      </c>
    </row>
    <row r="8" spans="1:3" x14ac:dyDescent="0.3">
      <c r="A8" s="7" t="s">
        <v>370</v>
      </c>
      <c r="B8" s="7" t="s">
        <v>881</v>
      </c>
    </row>
    <row r="9" spans="1:3" x14ac:dyDescent="0.3">
      <c r="A9" s="7" t="s">
        <v>905</v>
      </c>
      <c r="B9" s="7" t="s">
        <v>882</v>
      </c>
    </row>
    <row r="10" spans="1:3" x14ac:dyDescent="0.3">
      <c r="A10" s="7" t="s">
        <v>847</v>
      </c>
      <c r="B10" s="7" t="s">
        <v>888</v>
      </c>
    </row>
    <row r="11" spans="1:3" x14ac:dyDescent="0.3">
      <c r="A11" s="7" t="s">
        <v>869</v>
      </c>
      <c r="B11" s="7" t="s">
        <v>883</v>
      </c>
    </row>
    <row r="12" spans="1:3" ht="57.6" x14ac:dyDescent="0.3">
      <c r="A12" s="7" t="s">
        <v>934</v>
      </c>
      <c r="B12" s="7" t="s">
        <v>911</v>
      </c>
    </row>
    <row r="13" spans="1:3" ht="57.6" x14ac:dyDescent="0.3">
      <c r="A13" s="7" t="s">
        <v>879</v>
      </c>
      <c r="B13" s="7" t="s">
        <v>912</v>
      </c>
    </row>
    <row r="14" spans="1:3" ht="72" x14ac:dyDescent="0.3">
      <c r="A14" s="7" t="s">
        <v>1387</v>
      </c>
      <c r="B14" s="7" t="s">
        <v>1429</v>
      </c>
    </row>
    <row r="15" spans="1:3" ht="86.4" x14ac:dyDescent="0.3">
      <c r="A15" s="7" t="s">
        <v>1388</v>
      </c>
      <c r="B15" s="7" t="s">
        <v>1420</v>
      </c>
      <c r="C15" s="7" t="s">
        <v>1393</v>
      </c>
    </row>
    <row r="17" spans="2:3" x14ac:dyDescent="0.3">
      <c r="B17" s="129" t="s">
        <v>1430</v>
      </c>
      <c r="C17" s="129"/>
    </row>
  </sheetData>
  <mergeCells count="1">
    <mergeCell ref="B17:C17"/>
  </mergeCell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ColWidth="9.109375" defaultRowHeight="14.4" x14ac:dyDescent="0.3"/>
  <cols>
    <col min="1" max="1" width="24.44140625" style="7" customWidth="1"/>
    <col min="2" max="2" width="74" style="7" customWidth="1"/>
    <col min="3" max="16384" width="9.109375" style="7"/>
  </cols>
  <sheetData>
    <row r="1" spans="1:2" x14ac:dyDescent="0.3">
      <c r="A1" s="7" t="s">
        <v>1401</v>
      </c>
      <c r="B1" s="7" t="s">
        <v>172</v>
      </c>
    </row>
    <row r="2" spans="1:2" ht="28.8" x14ac:dyDescent="0.3">
      <c r="A2" s="7">
        <v>1</v>
      </c>
      <c r="B2" s="7" t="s">
        <v>1398</v>
      </c>
    </row>
    <row r="3" spans="1:2" x14ac:dyDescent="0.3">
      <c r="A3" s="7">
        <v>2</v>
      </c>
      <c r="B3" s="7" t="s">
        <v>1399</v>
      </c>
    </row>
    <row r="4" spans="1:2" ht="28.8" x14ac:dyDescent="0.3">
      <c r="A4" s="7">
        <v>3</v>
      </c>
      <c r="B4" s="7" t="s">
        <v>1400</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9"/>
  <sheetViews>
    <sheetView zoomScale="70" zoomScaleNormal="70" workbookViewId="0">
      <pane xSplit="4" ySplit="2" topLeftCell="E3" activePane="bottomRight" state="frozen"/>
      <selection pane="topRight" activeCell="H1" sqref="H1"/>
      <selection pane="bottomLeft" activeCell="A3" sqref="A3"/>
      <selection pane="bottomRight" sqref="A1:D1"/>
    </sheetView>
  </sheetViews>
  <sheetFormatPr defaultColWidth="9.109375" defaultRowHeight="14.4" x14ac:dyDescent="0.3"/>
  <cols>
    <col min="1" max="1" width="7.33203125" style="40" customWidth="1"/>
    <col min="2" max="2" width="17.109375" style="40" customWidth="1"/>
    <col min="3" max="3" width="23.44140625" style="40" bestFit="1" customWidth="1"/>
    <col min="4" max="4" width="36.33203125" style="40" customWidth="1"/>
    <col min="5" max="5" width="8.33203125" style="40" customWidth="1"/>
    <col min="6" max="6" width="9.44140625" style="40" customWidth="1"/>
    <col min="7" max="7" width="6.5546875" style="40" customWidth="1"/>
    <col min="8" max="9" width="8.33203125" style="40" customWidth="1"/>
    <col min="10" max="10" width="26.109375" style="116" customWidth="1"/>
    <col min="11" max="11" width="33.88671875" style="41" customWidth="1"/>
    <col min="12" max="12" width="40" style="40" customWidth="1"/>
    <col min="13" max="13" width="35.88671875" style="40" customWidth="1"/>
    <col min="14" max="14" width="16.44140625" style="40" customWidth="1"/>
    <col min="15" max="15" width="14.33203125" style="40" customWidth="1"/>
    <col min="16" max="16384" width="9.109375" style="40"/>
  </cols>
  <sheetData>
    <row r="1" spans="1:15" s="37" customFormat="1" ht="15" customHeight="1" x14ac:dyDescent="0.3">
      <c r="A1" s="130" t="s">
        <v>1</v>
      </c>
      <c r="B1" s="130"/>
      <c r="C1" s="130"/>
      <c r="D1" s="130"/>
      <c r="E1" s="132" t="s">
        <v>0</v>
      </c>
      <c r="F1" s="133"/>
      <c r="G1" s="133"/>
      <c r="H1" s="133"/>
      <c r="I1" s="133"/>
      <c r="J1" s="133"/>
      <c r="K1" s="131" t="s">
        <v>8</v>
      </c>
      <c r="L1" s="131"/>
      <c r="M1" s="131"/>
      <c r="N1" s="131"/>
      <c r="O1" s="131"/>
    </row>
    <row r="2" spans="1:15" s="37" customFormat="1" ht="43.2" x14ac:dyDescent="0.3">
      <c r="A2" s="38" t="s">
        <v>55</v>
      </c>
      <c r="B2" s="38" t="s">
        <v>13</v>
      </c>
      <c r="C2" s="38" t="s">
        <v>3</v>
      </c>
      <c r="D2" s="60" t="s">
        <v>172</v>
      </c>
      <c r="E2" s="19" t="s">
        <v>2</v>
      </c>
      <c r="F2" s="19" t="s">
        <v>4</v>
      </c>
      <c r="G2" s="19" t="s">
        <v>5</v>
      </c>
      <c r="H2" s="19" t="s">
        <v>6</v>
      </c>
      <c r="I2" s="19" t="s">
        <v>18</v>
      </c>
      <c r="J2" s="109" t="s">
        <v>1478</v>
      </c>
      <c r="K2" s="39" t="s">
        <v>885</v>
      </c>
      <c r="L2" s="39" t="s">
        <v>7</v>
      </c>
      <c r="M2" s="39" t="s">
        <v>899</v>
      </c>
      <c r="N2" s="39" t="s">
        <v>1078</v>
      </c>
      <c r="O2" s="39" t="s">
        <v>241</v>
      </c>
    </row>
    <row r="3" spans="1:15" s="2" customFormat="1" ht="86.4" x14ac:dyDescent="0.3">
      <c r="A3" s="4">
        <v>1</v>
      </c>
      <c r="B3" s="4" t="s">
        <v>173</v>
      </c>
      <c r="C3" s="4" t="s">
        <v>890</v>
      </c>
      <c r="D3" s="59" t="s">
        <v>891</v>
      </c>
      <c r="E3" s="5" t="s">
        <v>233</v>
      </c>
      <c r="F3" s="5" t="s">
        <v>233</v>
      </c>
      <c r="G3" s="5" t="s">
        <v>233</v>
      </c>
      <c r="H3" s="5" t="s">
        <v>233</v>
      </c>
      <c r="I3" s="5" t="s">
        <v>233</v>
      </c>
      <c r="J3" s="110"/>
      <c r="K3" s="6" t="s">
        <v>875</v>
      </c>
      <c r="L3" s="3" t="s">
        <v>1019</v>
      </c>
      <c r="M3" s="3" t="s">
        <v>889</v>
      </c>
      <c r="N3" s="3" t="s">
        <v>1282</v>
      </c>
      <c r="O3" s="3" t="s">
        <v>17</v>
      </c>
    </row>
    <row r="4" spans="1:15" s="2" customFormat="1" ht="43.2" x14ac:dyDescent="0.3">
      <c r="A4" s="4">
        <v>2</v>
      </c>
      <c r="B4" s="4" t="s">
        <v>173</v>
      </c>
      <c r="C4" s="4" t="s">
        <v>860</v>
      </c>
      <c r="D4" s="4" t="s">
        <v>846</v>
      </c>
      <c r="E4" s="5" t="s">
        <v>233</v>
      </c>
      <c r="F4" s="5" t="s">
        <v>233</v>
      </c>
      <c r="G4" s="5" t="s">
        <v>233</v>
      </c>
      <c r="H4" s="5" t="s">
        <v>233</v>
      </c>
      <c r="I4" s="5" t="s">
        <v>233</v>
      </c>
      <c r="J4" s="110"/>
      <c r="K4" s="6" t="s">
        <v>847</v>
      </c>
      <c r="L4" s="3" t="s">
        <v>858</v>
      </c>
      <c r="M4" s="3" t="s">
        <v>858</v>
      </c>
      <c r="N4" s="3" t="s">
        <v>1336</v>
      </c>
      <c r="O4" s="3" t="s">
        <v>233</v>
      </c>
    </row>
    <row r="5" spans="1:15" s="2" customFormat="1" ht="57.6" x14ac:dyDescent="0.3">
      <c r="A5" s="4">
        <v>2</v>
      </c>
      <c r="B5" s="4" t="s">
        <v>173</v>
      </c>
      <c r="C5" s="4" t="s">
        <v>860</v>
      </c>
      <c r="D5" s="4" t="s">
        <v>846</v>
      </c>
      <c r="E5" s="5" t="s">
        <v>233</v>
      </c>
      <c r="F5" s="5" t="s">
        <v>233</v>
      </c>
      <c r="G5" s="5" t="s">
        <v>233</v>
      </c>
      <c r="H5" s="5" t="s">
        <v>233</v>
      </c>
      <c r="I5" s="5" t="s">
        <v>233</v>
      </c>
      <c r="J5" s="110"/>
      <c r="K5" s="6" t="s">
        <v>928</v>
      </c>
      <c r="L5" s="3" t="s">
        <v>1118</v>
      </c>
      <c r="M5" s="3" t="s">
        <v>858</v>
      </c>
      <c r="N5" s="3" t="s">
        <v>1337</v>
      </c>
      <c r="O5" s="3" t="s">
        <v>233</v>
      </c>
    </row>
    <row r="6" spans="1:15" s="2" customFormat="1" ht="43.2" x14ac:dyDescent="0.3">
      <c r="A6" s="4">
        <v>3</v>
      </c>
      <c r="B6" s="4" t="s">
        <v>173</v>
      </c>
      <c r="C6" s="4" t="s">
        <v>859</v>
      </c>
      <c r="D6" s="4" t="s">
        <v>856</v>
      </c>
      <c r="E6" s="5" t="s">
        <v>233</v>
      </c>
      <c r="F6" s="5" t="s">
        <v>233</v>
      </c>
      <c r="G6" s="5" t="s">
        <v>233</v>
      </c>
      <c r="H6" s="5" t="s">
        <v>233</v>
      </c>
      <c r="I6" s="5" t="s">
        <v>233</v>
      </c>
      <c r="J6" s="110"/>
      <c r="K6" s="6" t="s">
        <v>920</v>
      </c>
      <c r="L6" s="3" t="s">
        <v>857</v>
      </c>
      <c r="M6" s="3" t="s">
        <v>661</v>
      </c>
      <c r="N6" s="3" t="s">
        <v>1336</v>
      </c>
      <c r="O6" s="3" t="s">
        <v>233</v>
      </c>
    </row>
    <row r="7" spans="1:15" s="2" customFormat="1" ht="43.2" x14ac:dyDescent="0.3">
      <c r="A7" s="4">
        <v>4</v>
      </c>
      <c r="B7" s="4" t="s">
        <v>173</v>
      </c>
      <c r="C7" s="4" t="s">
        <v>923</v>
      </c>
      <c r="D7" s="4" t="s">
        <v>868</v>
      </c>
      <c r="E7" s="5" t="s">
        <v>17</v>
      </c>
      <c r="F7" s="5" t="s">
        <v>233</v>
      </c>
      <c r="G7" s="5" t="s">
        <v>233</v>
      </c>
      <c r="H7" s="5" t="s">
        <v>233</v>
      </c>
      <c r="I7" s="5" t="s">
        <v>233</v>
      </c>
      <c r="J7" s="110"/>
      <c r="K7" s="6" t="s">
        <v>869</v>
      </c>
      <c r="L7" s="3" t="s">
        <v>870</v>
      </c>
      <c r="M7" s="3" t="s">
        <v>661</v>
      </c>
      <c r="N7" s="3" t="s">
        <v>1336</v>
      </c>
      <c r="O7" s="3" t="s">
        <v>233</v>
      </c>
    </row>
    <row r="8" spans="1:15" s="2" customFormat="1" ht="43.2" x14ac:dyDescent="0.3">
      <c r="A8" s="4">
        <v>5</v>
      </c>
      <c r="B8" s="4" t="s">
        <v>173</v>
      </c>
      <c r="C8" s="4" t="s">
        <v>363</v>
      </c>
      <c r="D8" s="4" t="s">
        <v>364</v>
      </c>
      <c r="E8" s="5" t="s">
        <v>17</v>
      </c>
      <c r="F8" s="5" t="s">
        <v>233</v>
      </c>
      <c r="G8" s="5" t="s">
        <v>233</v>
      </c>
      <c r="H8" s="5" t="s">
        <v>233</v>
      </c>
      <c r="I8" s="5" t="s">
        <v>233</v>
      </c>
      <c r="J8" s="110"/>
      <c r="K8" s="6" t="s">
        <v>929</v>
      </c>
      <c r="L8" s="3" t="s">
        <v>647</v>
      </c>
      <c r="M8" s="3" t="s">
        <v>662</v>
      </c>
      <c r="N8" s="3" t="s">
        <v>1336</v>
      </c>
      <c r="O8" s="3" t="s">
        <v>233</v>
      </c>
    </row>
    <row r="9" spans="1:15" s="2" customFormat="1" ht="86.4" x14ac:dyDescent="0.3">
      <c r="A9" s="4">
        <v>6</v>
      </c>
      <c r="B9" s="4" t="s">
        <v>173</v>
      </c>
      <c r="C9" s="4" t="s">
        <v>366</v>
      </c>
      <c r="D9" s="4" t="s">
        <v>367</v>
      </c>
      <c r="E9" s="5" t="s">
        <v>17</v>
      </c>
      <c r="F9" s="5" t="s">
        <v>233</v>
      </c>
      <c r="G9" s="5" t="s">
        <v>233</v>
      </c>
      <c r="H9" s="5" t="s">
        <v>233</v>
      </c>
      <c r="I9" s="5" t="s">
        <v>233</v>
      </c>
      <c r="J9" s="110"/>
      <c r="K9" s="6" t="s">
        <v>370</v>
      </c>
      <c r="L9" s="3" t="s">
        <v>1443</v>
      </c>
      <c r="M9" s="3" t="s">
        <v>663</v>
      </c>
      <c r="N9" s="3" t="s">
        <v>1081</v>
      </c>
      <c r="O9" s="3" t="s">
        <v>233</v>
      </c>
    </row>
    <row r="10" spans="1:15" s="2" customFormat="1" ht="43.2" x14ac:dyDescent="0.3">
      <c r="A10" s="4">
        <v>7</v>
      </c>
      <c r="B10" s="4" t="s">
        <v>173</v>
      </c>
      <c r="C10" s="4" t="s">
        <v>368</v>
      </c>
      <c r="D10" s="4" t="s">
        <v>369</v>
      </c>
      <c r="E10" s="5" t="s">
        <v>17</v>
      </c>
      <c r="F10" s="5" t="s">
        <v>233</v>
      </c>
      <c r="G10" s="5" t="s">
        <v>233</v>
      </c>
      <c r="H10" s="5" t="s">
        <v>233</v>
      </c>
      <c r="I10" s="5" t="s">
        <v>233</v>
      </c>
      <c r="J10" s="110"/>
      <c r="K10" s="6" t="s">
        <v>371</v>
      </c>
      <c r="L10" s="3" t="s">
        <v>410</v>
      </c>
      <c r="M10" s="3" t="s">
        <v>663</v>
      </c>
      <c r="N10" s="3" t="s">
        <v>1081</v>
      </c>
      <c r="O10" s="3" t="s">
        <v>233</v>
      </c>
    </row>
    <row r="11" spans="1:15" s="2" customFormat="1" ht="28.8" x14ac:dyDescent="0.3">
      <c r="A11" s="4">
        <v>8</v>
      </c>
      <c r="B11" s="4" t="s">
        <v>14</v>
      </c>
      <c r="C11" s="4" t="s">
        <v>83</v>
      </c>
      <c r="D11" s="4" t="s">
        <v>392</v>
      </c>
      <c r="E11" s="5" t="s">
        <v>17</v>
      </c>
      <c r="F11" s="5" t="s">
        <v>399</v>
      </c>
      <c r="G11" s="5" t="s">
        <v>233</v>
      </c>
      <c r="H11" s="5" t="s">
        <v>21</v>
      </c>
      <c r="I11" s="5" t="s">
        <v>53</v>
      </c>
      <c r="J11" s="110"/>
      <c r="K11" s="6" t="s">
        <v>383</v>
      </c>
      <c r="L11" s="3" t="s">
        <v>382</v>
      </c>
      <c r="M11" s="3" t="s">
        <v>664</v>
      </c>
      <c r="N11" s="3" t="s">
        <v>1079</v>
      </c>
      <c r="O11" s="3" t="s">
        <v>17</v>
      </c>
    </row>
    <row r="12" spans="1:15" s="2" customFormat="1" ht="28.8" x14ac:dyDescent="0.3">
      <c r="A12" s="4">
        <v>9</v>
      </c>
      <c r="B12" s="4" t="s">
        <v>14</v>
      </c>
      <c r="C12" s="4" t="s">
        <v>84</v>
      </c>
      <c r="D12" s="4" t="s">
        <v>393</v>
      </c>
      <c r="E12" s="5" t="s">
        <v>17</v>
      </c>
      <c r="F12" s="5" t="s">
        <v>397</v>
      </c>
      <c r="G12" s="5" t="s">
        <v>233</v>
      </c>
      <c r="H12" s="5" t="s">
        <v>21</v>
      </c>
      <c r="I12" s="5" t="s">
        <v>53</v>
      </c>
      <c r="J12" s="110"/>
      <c r="K12" s="6" t="s">
        <v>384</v>
      </c>
      <c r="L12" s="3" t="s">
        <v>395</v>
      </c>
      <c r="M12" s="3" t="s">
        <v>664</v>
      </c>
      <c r="N12" s="3" t="s">
        <v>1079</v>
      </c>
      <c r="O12" s="3" t="s">
        <v>17</v>
      </c>
    </row>
    <row r="13" spans="1:15" s="2" customFormat="1" ht="28.8" x14ac:dyDescent="0.3">
      <c r="A13" s="4">
        <v>10</v>
      </c>
      <c r="B13" s="4" t="s">
        <v>14</v>
      </c>
      <c r="C13" s="4" t="s">
        <v>85</v>
      </c>
      <c r="D13" s="4" t="s">
        <v>394</v>
      </c>
      <c r="E13" s="5" t="s">
        <v>17</v>
      </c>
      <c r="F13" s="5" t="s">
        <v>398</v>
      </c>
      <c r="G13" s="5" t="s">
        <v>233</v>
      </c>
      <c r="H13" s="5" t="s">
        <v>21</v>
      </c>
      <c r="I13" s="5" t="s">
        <v>53</v>
      </c>
      <c r="J13" s="110"/>
      <c r="K13" s="6" t="s">
        <v>385</v>
      </c>
      <c r="L13" s="3" t="s">
        <v>396</v>
      </c>
      <c r="M13" s="3" t="s">
        <v>664</v>
      </c>
      <c r="N13" s="3" t="s">
        <v>1079</v>
      </c>
      <c r="O13" s="3" t="s">
        <v>17</v>
      </c>
    </row>
    <row r="14" spans="1:15" s="2" customFormat="1" ht="43.2" x14ac:dyDescent="0.3">
      <c r="A14" s="4">
        <v>11</v>
      </c>
      <c r="B14" s="4" t="s">
        <v>14</v>
      </c>
      <c r="C14" s="4" t="s">
        <v>88</v>
      </c>
      <c r="D14" s="4" t="s">
        <v>378</v>
      </c>
      <c r="E14" s="5" t="s">
        <v>17</v>
      </c>
      <c r="F14" s="5" t="s">
        <v>89</v>
      </c>
      <c r="G14" s="5" t="s">
        <v>233</v>
      </c>
      <c r="H14" s="5" t="s">
        <v>11</v>
      </c>
      <c r="I14" s="5" t="s">
        <v>59</v>
      </c>
      <c r="J14" s="111" t="s">
        <v>1454</v>
      </c>
      <c r="K14" s="6" t="s">
        <v>386</v>
      </c>
      <c r="L14" s="3" t="s">
        <v>375</v>
      </c>
      <c r="M14" s="3" t="s">
        <v>664</v>
      </c>
      <c r="N14" s="3" t="s">
        <v>1338</v>
      </c>
      <c r="O14" s="3" t="s">
        <v>17</v>
      </c>
    </row>
    <row r="15" spans="1:15" s="2" customFormat="1" ht="28.8" x14ac:dyDescent="0.3">
      <c r="A15" s="4">
        <v>12</v>
      </c>
      <c r="B15" s="4" t="s">
        <v>14</v>
      </c>
      <c r="C15" s="4" t="s">
        <v>90</v>
      </c>
      <c r="D15" s="4" t="s">
        <v>379</v>
      </c>
      <c r="E15" s="5" t="s">
        <v>17</v>
      </c>
      <c r="F15" s="5" t="s">
        <v>92</v>
      </c>
      <c r="G15" s="5" t="s">
        <v>233</v>
      </c>
      <c r="H15" s="5" t="s">
        <v>11</v>
      </c>
      <c r="I15" s="5" t="s">
        <v>55</v>
      </c>
      <c r="J15" s="110"/>
      <c r="K15" s="6" t="s">
        <v>387</v>
      </c>
      <c r="L15" s="3" t="s">
        <v>377</v>
      </c>
      <c r="M15" s="3" t="s">
        <v>664</v>
      </c>
      <c r="N15" s="3" t="s">
        <v>1338</v>
      </c>
      <c r="O15" s="3" t="s">
        <v>17</v>
      </c>
    </row>
    <row r="16" spans="1:15" s="2" customFormat="1" ht="43.2" x14ac:dyDescent="0.3">
      <c r="A16" s="4">
        <v>13</v>
      </c>
      <c r="B16" s="4" t="s">
        <v>14</v>
      </c>
      <c r="C16" s="4" t="s">
        <v>91</v>
      </c>
      <c r="D16" s="4" t="s">
        <v>380</v>
      </c>
      <c r="E16" s="5" t="s">
        <v>17</v>
      </c>
      <c r="F16" s="5" t="s">
        <v>93</v>
      </c>
      <c r="G16" s="5" t="s">
        <v>233</v>
      </c>
      <c r="H16" s="5" t="s">
        <v>11</v>
      </c>
      <c r="I16" s="5" t="s">
        <v>55</v>
      </c>
      <c r="J16" s="111" t="s">
        <v>1455</v>
      </c>
      <c r="K16" s="6" t="s">
        <v>388</v>
      </c>
      <c r="L16" s="3" t="s">
        <v>376</v>
      </c>
      <c r="M16" s="3" t="s">
        <v>664</v>
      </c>
      <c r="N16" s="3" t="s">
        <v>1338</v>
      </c>
      <c r="O16" s="3" t="s">
        <v>17</v>
      </c>
    </row>
    <row r="17" spans="1:15" s="2" customFormat="1" ht="28.8" x14ac:dyDescent="0.3">
      <c r="A17" s="4">
        <v>14</v>
      </c>
      <c r="B17" s="4" t="s">
        <v>14</v>
      </c>
      <c r="C17" s="4" t="s">
        <v>94</v>
      </c>
      <c r="D17" s="4" t="s">
        <v>381</v>
      </c>
      <c r="E17" s="5" t="s">
        <v>17</v>
      </c>
      <c r="F17" s="5" t="s">
        <v>372</v>
      </c>
      <c r="G17" s="5" t="s">
        <v>233</v>
      </c>
      <c r="H17" s="5" t="s">
        <v>11</v>
      </c>
      <c r="I17" s="5" t="s">
        <v>69</v>
      </c>
      <c r="J17" s="110"/>
      <c r="K17" s="6" t="s">
        <v>373</v>
      </c>
      <c r="L17" s="3" t="s">
        <v>374</v>
      </c>
      <c r="M17" s="3" t="s">
        <v>664</v>
      </c>
      <c r="N17" s="3" t="s">
        <v>1079</v>
      </c>
      <c r="O17" s="3" t="s">
        <v>17</v>
      </c>
    </row>
    <row r="18" spans="1:15" s="2" customFormat="1" ht="72" x14ac:dyDescent="0.3">
      <c r="A18" s="4">
        <v>15</v>
      </c>
      <c r="B18" s="4" t="s">
        <v>14</v>
      </c>
      <c r="C18" s="4" t="s">
        <v>95</v>
      </c>
      <c r="D18" s="4" t="s">
        <v>400</v>
      </c>
      <c r="E18" s="5" t="s">
        <v>17</v>
      </c>
      <c r="F18" s="5" t="s">
        <v>401</v>
      </c>
      <c r="G18" s="5" t="s">
        <v>233</v>
      </c>
      <c r="H18" s="5" t="s">
        <v>11</v>
      </c>
      <c r="I18" s="5" t="s">
        <v>65</v>
      </c>
      <c r="J18" s="110"/>
      <c r="K18" s="6" t="s">
        <v>389</v>
      </c>
      <c r="L18" s="3" t="s">
        <v>402</v>
      </c>
      <c r="M18" s="3" t="s">
        <v>1152</v>
      </c>
      <c r="N18" s="3" t="s">
        <v>1338</v>
      </c>
      <c r="O18" s="3" t="s">
        <v>17</v>
      </c>
    </row>
    <row r="19" spans="1:15" s="2" customFormat="1" ht="28.8" x14ac:dyDescent="0.3">
      <c r="A19" s="4">
        <v>16</v>
      </c>
      <c r="B19" s="4" t="s">
        <v>14</v>
      </c>
      <c r="C19" s="4" t="s">
        <v>96</v>
      </c>
      <c r="D19" s="4" t="s">
        <v>403</v>
      </c>
      <c r="E19" s="5" t="s">
        <v>17</v>
      </c>
      <c r="F19" s="5" t="s">
        <v>404</v>
      </c>
      <c r="G19" s="5" t="s">
        <v>233</v>
      </c>
      <c r="H19" s="5" t="s">
        <v>11</v>
      </c>
      <c r="I19" s="5" t="s">
        <v>74</v>
      </c>
      <c r="J19" s="110"/>
      <c r="K19" s="6" t="s">
        <v>390</v>
      </c>
      <c r="L19" s="3" t="s">
        <v>405</v>
      </c>
      <c r="M19" s="3" t="s">
        <v>664</v>
      </c>
      <c r="N19" s="3" t="s">
        <v>1338</v>
      </c>
      <c r="O19" s="3" t="s">
        <v>17</v>
      </c>
    </row>
    <row r="20" spans="1:15" s="2" customFormat="1" ht="28.8" x14ac:dyDescent="0.3">
      <c r="A20" s="4">
        <v>17</v>
      </c>
      <c r="B20" s="4" t="s">
        <v>14</v>
      </c>
      <c r="C20" s="4" t="s">
        <v>101</v>
      </c>
      <c r="D20" s="4" t="s">
        <v>406</v>
      </c>
      <c r="E20" s="5" t="s">
        <v>17</v>
      </c>
      <c r="F20" s="5" t="s">
        <v>407</v>
      </c>
      <c r="G20" s="5" t="s">
        <v>233</v>
      </c>
      <c r="H20" s="5" t="s">
        <v>11</v>
      </c>
      <c r="I20" s="5" t="s">
        <v>49</v>
      </c>
      <c r="J20" s="110"/>
      <c r="K20" s="6" t="s">
        <v>408</v>
      </c>
      <c r="L20" s="3" t="s">
        <v>409</v>
      </c>
      <c r="M20" s="3" t="s">
        <v>664</v>
      </c>
      <c r="N20" s="3" t="s">
        <v>1095</v>
      </c>
      <c r="O20" s="3" t="s">
        <v>17</v>
      </c>
    </row>
    <row r="21" spans="1:15" s="2" customFormat="1" ht="43.2" x14ac:dyDescent="0.3">
      <c r="A21" s="4">
        <v>18</v>
      </c>
      <c r="B21" s="4" t="s">
        <v>173</v>
      </c>
      <c r="C21" s="4" t="s">
        <v>553</v>
      </c>
      <c r="D21" s="4" t="s">
        <v>555</v>
      </c>
      <c r="E21" s="5" t="s">
        <v>17</v>
      </c>
      <c r="F21" s="5" t="s">
        <v>233</v>
      </c>
      <c r="G21" s="5" t="s">
        <v>233</v>
      </c>
      <c r="H21" s="5" t="s">
        <v>233</v>
      </c>
      <c r="I21" s="5" t="s">
        <v>233</v>
      </c>
      <c r="J21" s="110"/>
      <c r="K21" s="6" t="s">
        <v>1223</v>
      </c>
      <c r="L21" s="3" t="s">
        <v>648</v>
      </c>
      <c r="M21" s="3" t="s">
        <v>663</v>
      </c>
      <c r="N21" s="3" t="s">
        <v>1282</v>
      </c>
      <c r="O21" s="3" t="s">
        <v>233</v>
      </c>
    </row>
    <row r="22" spans="1:15" s="2" customFormat="1" ht="43.2" x14ac:dyDescent="0.3">
      <c r="A22" s="67"/>
      <c r="B22" s="4" t="s">
        <v>14</v>
      </c>
      <c r="C22" s="67" t="s">
        <v>1287</v>
      </c>
      <c r="D22" s="67" t="s">
        <v>1288</v>
      </c>
      <c r="E22" s="68"/>
      <c r="F22" s="68"/>
      <c r="G22" s="68"/>
      <c r="H22" s="68"/>
      <c r="I22" s="69"/>
      <c r="J22" s="112"/>
      <c r="K22" s="6" t="s">
        <v>1294</v>
      </c>
      <c r="L22" s="70" t="s">
        <v>1289</v>
      </c>
      <c r="M22" s="71" t="s">
        <v>1290</v>
      </c>
      <c r="N22" s="72"/>
      <c r="O22" s="71"/>
    </row>
    <row r="23" spans="1:15" s="2" customFormat="1" ht="86.4" x14ac:dyDescent="0.3">
      <c r="A23" s="4"/>
      <c r="B23" s="4" t="s">
        <v>173</v>
      </c>
      <c r="C23" s="4" t="s">
        <v>1291</v>
      </c>
      <c r="D23" s="4" t="s">
        <v>1292</v>
      </c>
      <c r="E23" s="5"/>
      <c r="F23" s="5"/>
      <c r="G23" s="5"/>
      <c r="H23" s="5"/>
      <c r="I23" s="74"/>
      <c r="J23" s="113"/>
      <c r="K23" s="6" t="s">
        <v>1295</v>
      </c>
      <c r="L23" s="75" t="s">
        <v>1425</v>
      </c>
      <c r="M23" s="3" t="s">
        <v>1293</v>
      </c>
      <c r="N23" s="73"/>
      <c r="O23" s="3"/>
    </row>
    <row r="24" spans="1:15" s="2" customFormat="1" ht="28.8" x14ac:dyDescent="0.3">
      <c r="A24" s="4">
        <v>19</v>
      </c>
      <c r="B24" s="4" t="s">
        <v>82</v>
      </c>
      <c r="C24" s="4" t="s">
        <v>97</v>
      </c>
      <c r="D24" s="4"/>
      <c r="E24" s="5"/>
      <c r="F24" s="5" t="s">
        <v>98</v>
      </c>
      <c r="G24" s="5" t="s">
        <v>233</v>
      </c>
      <c r="H24" s="5" t="s">
        <v>21</v>
      </c>
      <c r="I24" s="5" t="s">
        <v>55</v>
      </c>
      <c r="J24" s="110"/>
      <c r="K24" s="6"/>
      <c r="L24" s="3" t="s">
        <v>681</v>
      </c>
      <c r="M24" s="3" t="s">
        <v>681</v>
      </c>
      <c r="N24" s="3"/>
      <c r="O24" s="3" t="s">
        <v>17</v>
      </c>
    </row>
    <row r="25" spans="1:15" s="2" customFormat="1" ht="28.8" x14ac:dyDescent="0.3">
      <c r="A25" s="4">
        <v>20</v>
      </c>
      <c r="B25" s="4" t="s">
        <v>82</v>
      </c>
      <c r="C25" s="4" t="s">
        <v>99</v>
      </c>
      <c r="D25" s="4"/>
      <c r="E25" s="5"/>
      <c r="F25" s="5" t="s">
        <v>100</v>
      </c>
      <c r="G25" s="5" t="s">
        <v>233</v>
      </c>
      <c r="H25" s="5" t="s">
        <v>21</v>
      </c>
      <c r="I25" s="5" t="s">
        <v>55</v>
      </c>
      <c r="J25" s="110"/>
      <c r="K25" s="6"/>
      <c r="L25" s="3" t="s">
        <v>681</v>
      </c>
      <c r="M25" s="3" t="s">
        <v>681</v>
      </c>
      <c r="N25" s="3"/>
      <c r="O25" s="3" t="s">
        <v>17</v>
      </c>
    </row>
    <row r="26" spans="1:15" s="2" customFormat="1" ht="28.8" x14ac:dyDescent="0.3">
      <c r="A26" s="4">
        <v>21</v>
      </c>
      <c r="B26" s="4" t="s">
        <v>173</v>
      </c>
      <c r="C26" s="4" t="s">
        <v>231</v>
      </c>
      <c r="D26" s="4" t="s">
        <v>232</v>
      </c>
      <c r="E26" s="5" t="s">
        <v>17</v>
      </c>
      <c r="F26" s="5" t="s">
        <v>233</v>
      </c>
      <c r="G26" s="5" t="s">
        <v>233</v>
      </c>
      <c r="H26" s="5" t="s">
        <v>233</v>
      </c>
      <c r="I26" s="5" t="s">
        <v>233</v>
      </c>
      <c r="J26" s="110"/>
      <c r="K26" s="6" t="s">
        <v>234</v>
      </c>
      <c r="L26" s="3" t="s">
        <v>1021</v>
      </c>
      <c r="M26" s="3" t="s">
        <v>1022</v>
      </c>
      <c r="N26" s="3" t="s">
        <v>1081</v>
      </c>
      <c r="O26" s="3" t="s">
        <v>233</v>
      </c>
    </row>
    <row r="27" spans="1:15" s="2" customFormat="1" ht="72" x14ac:dyDescent="0.3">
      <c r="A27" s="4">
        <v>22</v>
      </c>
      <c r="B27" s="4" t="s">
        <v>14</v>
      </c>
      <c r="C27" s="4" t="s">
        <v>258</v>
      </c>
      <c r="D27" s="4" t="s">
        <v>261</v>
      </c>
      <c r="E27" s="5" t="s">
        <v>9</v>
      </c>
      <c r="F27" s="5" t="s">
        <v>263</v>
      </c>
      <c r="G27" s="5" t="s">
        <v>233</v>
      </c>
      <c r="H27" s="5" t="s">
        <v>21</v>
      </c>
      <c r="I27" s="5" t="s">
        <v>36</v>
      </c>
      <c r="J27" s="110"/>
      <c r="K27" s="6" t="s">
        <v>266</v>
      </c>
      <c r="L27" s="3" t="s">
        <v>1346</v>
      </c>
      <c r="M27" s="3" t="s">
        <v>664</v>
      </c>
      <c r="N27" s="3" t="s">
        <v>1083</v>
      </c>
      <c r="O27" s="3" t="s">
        <v>9</v>
      </c>
    </row>
    <row r="28" spans="1:15" s="2" customFormat="1" ht="86.4" x14ac:dyDescent="0.3">
      <c r="A28" s="4">
        <v>23</v>
      </c>
      <c r="B28" s="4" t="s">
        <v>14</v>
      </c>
      <c r="C28" s="4" t="s">
        <v>259</v>
      </c>
      <c r="D28" s="4" t="s">
        <v>262</v>
      </c>
      <c r="E28" s="5" t="s">
        <v>9</v>
      </c>
      <c r="F28" s="5" t="s">
        <v>264</v>
      </c>
      <c r="G28" s="5" t="s">
        <v>233</v>
      </c>
      <c r="H28" s="5" t="s">
        <v>21</v>
      </c>
      <c r="I28" s="5" t="s">
        <v>36</v>
      </c>
      <c r="J28" s="110"/>
      <c r="K28" s="6" t="s">
        <v>267</v>
      </c>
      <c r="L28" s="3" t="s">
        <v>963</v>
      </c>
      <c r="M28" s="3" t="s">
        <v>664</v>
      </c>
      <c r="N28" s="3" t="s">
        <v>1339</v>
      </c>
      <c r="O28" s="3" t="s">
        <v>9</v>
      </c>
    </row>
    <row r="29" spans="1:15" s="2" customFormat="1" ht="129.6" x14ac:dyDescent="0.3">
      <c r="A29" s="4">
        <v>24</v>
      </c>
      <c r="B29" s="4" t="s">
        <v>14</v>
      </c>
      <c r="C29" s="4" t="s">
        <v>257</v>
      </c>
      <c r="D29" s="4" t="s">
        <v>260</v>
      </c>
      <c r="E29" s="5" t="s">
        <v>9</v>
      </c>
      <c r="F29" s="5" t="s">
        <v>122</v>
      </c>
      <c r="G29" s="5" t="s">
        <v>233</v>
      </c>
      <c r="H29" s="5" t="s">
        <v>21</v>
      </c>
      <c r="I29" s="5" t="s">
        <v>36</v>
      </c>
      <c r="J29" s="110"/>
      <c r="K29" s="6" t="s">
        <v>922</v>
      </c>
      <c r="L29" s="3" t="s">
        <v>1327</v>
      </c>
      <c r="M29" s="3" t="s">
        <v>664</v>
      </c>
      <c r="N29" s="3" t="s">
        <v>1340</v>
      </c>
      <c r="O29" s="3" t="s">
        <v>9</v>
      </c>
    </row>
    <row r="30" spans="1:15" s="2" customFormat="1" ht="57.6" x14ac:dyDescent="0.3">
      <c r="A30" s="4">
        <v>24</v>
      </c>
      <c r="B30" s="4" t="s">
        <v>14</v>
      </c>
      <c r="C30" s="4" t="s">
        <v>257</v>
      </c>
      <c r="D30" s="4" t="s">
        <v>260</v>
      </c>
      <c r="E30" s="5" t="s">
        <v>9</v>
      </c>
      <c r="F30" s="5" t="s">
        <v>122</v>
      </c>
      <c r="G30" s="5" t="s">
        <v>233</v>
      </c>
      <c r="H30" s="5" t="s">
        <v>21</v>
      </c>
      <c r="I30" s="5" t="s">
        <v>36</v>
      </c>
      <c r="J30" s="110"/>
      <c r="K30" s="6" t="s">
        <v>265</v>
      </c>
      <c r="L30" s="3" t="s">
        <v>665</v>
      </c>
      <c r="M30" s="3" t="s">
        <v>664</v>
      </c>
      <c r="N30" s="3" t="s">
        <v>1340</v>
      </c>
      <c r="O30" s="3" t="s">
        <v>9</v>
      </c>
    </row>
    <row r="31" spans="1:15" s="2" customFormat="1" ht="100.8" x14ac:dyDescent="0.3">
      <c r="A31" s="4">
        <v>25</v>
      </c>
      <c r="B31" s="4" t="s">
        <v>16</v>
      </c>
      <c r="C31" s="4" t="s">
        <v>222</v>
      </c>
      <c r="D31" s="4" t="s">
        <v>221</v>
      </c>
      <c r="E31" s="5" t="s">
        <v>9</v>
      </c>
      <c r="F31" s="5" t="s">
        <v>154</v>
      </c>
      <c r="G31" s="5" t="s">
        <v>233</v>
      </c>
      <c r="H31" s="5" t="s">
        <v>23</v>
      </c>
      <c r="I31" s="5" t="s">
        <v>43</v>
      </c>
      <c r="J31" s="110"/>
      <c r="K31" s="6" t="s">
        <v>646</v>
      </c>
      <c r="L31" s="3" t="s">
        <v>1422</v>
      </c>
      <c r="M31" s="3" t="s">
        <v>678</v>
      </c>
      <c r="N31" s="3" t="s">
        <v>1083</v>
      </c>
      <c r="O31" s="3" t="s">
        <v>9</v>
      </c>
    </row>
    <row r="32" spans="1:15" s="2" customFormat="1" ht="158.4" x14ac:dyDescent="0.3">
      <c r="A32" s="4">
        <v>26</v>
      </c>
      <c r="B32" s="4" t="s">
        <v>16</v>
      </c>
      <c r="C32" s="4" t="s">
        <v>222</v>
      </c>
      <c r="D32" s="4" t="s">
        <v>221</v>
      </c>
      <c r="E32" s="5" t="s">
        <v>9</v>
      </c>
      <c r="F32" s="5" t="s">
        <v>154</v>
      </c>
      <c r="G32" s="5" t="s">
        <v>233</v>
      </c>
      <c r="H32" s="5" t="s">
        <v>23</v>
      </c>
      <c r="I32" s="5" t="s">
        <v>71</v>
      </c>
      <c r="J32" s="110"/>
      <c r="K32" s="6" t="s">
        <v>416</v>
      </c>
      <c r="L32" s="3" t="s">
        <v>1423</v>
      </c>
      <c r="M32" s="3" t="s">
        <v>679</v>
      </c>
      <c r="N32" s="3" t="s">
        <v>1339</v>
      </c>
      <c r="O32" s="3" t="s">
        <v>9</v>
      </c>
    </row>
    <row r="33" spans="1:15" s="2" customFormat="1" ht="57.6" x14ac:dyDescent="0.3">
      <c r="A33" s="4">
        <v>27</v>
      </c>
      <c r="B33" s="4" t="s">
        <v>16</v>
      </c>
      <c r="C33" s="4" t="s">
        <v>419</v>
      </c>
      <c r="D33" s="4" t="s">
        <v>420</v>
      </c>
      <c r="E33" s="5" t="s">
        <v>9</v>
      </c>
      <c r="F33" s="5" t="s">
        <v>154</v>
      </c>
      <c r="G33" s="5" t="s">
        <v>233</v>
      </c>
      <c r="H33" s="5" t="s">
        <v>23</v>
      </c>
      <c r="I33" s="5" t="s">
        <v>43</v>
      </c>
      <c r="J33" s="110"/>
      <c r="K33" s="6" t="s">
        <v>417</v>
      </c>
      <c r="L33" s="3" t="s">
        <v>1154</v>
      </c>
      <c r="M33" s="3" t="s">
        <v>678</v>
      </c>
      <c r="N33" s="3" t="s">
        <v>1340</v>
      </c>
      <c r="O33" s="3" t="s">
        <v>9</v>
      </c>
    </row>
    <row r="34" spans="1:15" s="2" customFormat="1" ht="129.6" x14ac:dyDescent="0.3">
      <c r="A34" s="42">
        <v>27.1</v>
      </c>
      <c r="B34" s="4" t="s">
        <v>16</v>
      </c>
      <c r="C34" s="4" t="s">
        <v>419</v>
      </c>
      <c r="D34" s="4" t="s">
        <v>420</v>
      </c>
      <c r="E34" s="5" t="s">
        <v>9</v>
      </c>
      <c r="F34" s="5" t="s">
        <v>154</v>
      </c>
      <c r="G34" s="5" t="s">
        <v>233</v>
      </c>
      <c r="H34" s="5" t="s">
        <v>23</v>
      </c>
      <c r="I34" s="5" t="s">
        <v>43</v>
      </c>
      <c r="J34" s="110"/>
      <c r="K34" s="6" t="s">
        <v>993</v>
      </c>
      <c r="L34" s="3" t="s">
        <v>1328</v>
      </c>
      <c r="M34" s="3" t="s">
        <v>664</v>
      </c>
      <c r="N34" s="3" t="s">
        <v>1340</v>
      </c>
      <c r="O34" s="3" t="s">
        <v>9</v>
      </c>
    </row>
    <row r="35" spans="1:15" s="2" customFormat="1" ht="72" x14ac:dyDescent="0.3">
      <c r="A35" s="4">
        <v>28</v>
      </c>
      <c r="B35" s="4" t="s">
        <v>16</v>
      </c>
      <c r="C35" s="4" t="s">
        <v>421</v>
      </c>
      <c r="D35" s="4" t="s">
        <v>422</v>
      </c>
      <c r="E35" s="5" t="s">
        <v>17</v>
      </c>
      <c r="F35" s="5" t="s">
        <v>233</v>
      </c>
      <c r="G35" s="5" t="s">
        <v>233</v>
      </c>
      <c r="H35" s="5" t="s">
        <v>233</v>
      </c>
      <c r="I35" s="5" t="s">
        <v>233</v>
      </c>
      <c r="J35" s="110"/>
      <c r="K35" s="6" t="s">
        <v>418</v>
      </c>
      <c r="L35" s="3" t="s">
        <v>1424</v>
      </c>
      <c r="M35" s="3" t="s">
        <v>863</v>
      </c>
      <c r="N35" s="3" t="s">
        <v>1090</v>
      </c>
      <c r="O35" s="3" t="s">
        <v>9</v>
      </c>
    </row>
    <row r="36" spans="1:15" s="2" customFormat="1" ht="230.4" x14ac:dyDescent="0.3">
      <c r="A36" s="4">
        <v>29</v>
      </c>
      <c r="B36" s="4" t="s">
        <v>173</v>
      </c>
      <c r="C36" s="4" t="s">
        <v>268</v>
      </c>
      <c r="D36" s="4" t="s">
        <v>269</v>
      </c>
      <c r="E36" s="5" t="s">
        <v>17</v>
      </c>
      <c r="F36" s="5" t="s">
        <v>233</v>
      </c>
      <c r="G36" s="5" t="s">
        <v>233</v>
      </c>
      <c r="H36" s="5" t="s">
        <v>233</v>
      </c>
      <c r="I36" s="5" t="s">
        <v>233</v>
      </c>
      <c r="J36" s="111" t="s">
        <v>1456</v>
      </c>
      <c r="K36" s="6" t="s">
        <v>271</v>
      </c>
      <c r="L36" s="3" t="s">
        <v>1017</v>
      </c>
      <c r="M36" s="3" t="s">
        <v>1016</v>
      </c>
      <c r="N36" s="3" t="s">
        <v>1340</v>
      </c>
      <c r="O36" s="3" t="s">
        <v>233</v>
      </c>
    </row>
    <row r="37" spans="1:15" s="2" customFormat="1" ht="72" x14ac:dyDescent="0.3">
      <c r="A37" s="4">
        <v>30</v>
      </c>
      <c r="B37" s="4" t="s">
        <v>173</v>
      </c>
      <c r="C37" s="4" t="s">
        <v>270</v>
      </c>
      <c r="D37" s="4" t="s">
        <v>414</v>
      </c>
      <c r="E37" s="5" t="s">
        <v>17</v>
      </c>
      <c r="F37" s="5" t="s">
        <v>233</v>
      </c>
      <c r="G37" s="5" t="s">
        <v>233</v>
      </c>
      <c r="H37" s="5" t="s">
        <v>233</v>
      </c>
      <c r="I37" s="5" t="s">
        <v>233</v>
      </c>
      <c r="J37" s="110"/>
      <c r="K37" s="6" t="s">
        <v>415</v>
      </c>
      <c r="L37" s="3" t="s">
        <v>1015</v>
      </c>
      <c r="M37" s="3" t="s">
        <v>670</v>
      </c>
      <c r="N37" s="3" t="s">
        <v>1079</v>
      </c>
      <c r="O37" s="3" t="s">
        <v>233</v>
      </c>
    </row>
    <row r="38" spans="1:15" s="2" customFormat="1" ht="43.2" x14ac:dyDescent="0.3">
      <c r="A38" s="4">
        <v>32</v>
      </c>
      <c r="B38" s="4" t="s">
        <v>16</v>
      </c>
      <c r="C38" s="4" t="s">
        <v>323</v>
      </c>
      <c r="D38" s="4" t="s">
        <v>197</v>
      </c>
      <c r="E38" s="5" t="s">
        <v>17</v>
      </c>
      <c r="F38" s="5"/>
      <c r="G38" s="5"/>
      <c r="H38" s="5"/>
      <c r="I38" s="5" t="s">
        <v>61</v>
      </c>
      <c r="J38" s="110"/>
      <c r="K38" s="6" t="s">
        <v>314</v>
      </c>
      <c r="L38" s="3" t="s">
        <v>316</v>
      </c>
      <c r="M38" s="3" t="s">
        <v>727</v>
      </c>
      <c r="N38" s="3" t="s">
        <v>1436</v>
      </c>
      <c r="O38" s="3" t="s">
        <v>17</v>
      </c>
    </row>
    <row r="39" spans="1:15" s="2" customFormat="1" ht="57.6" x14ac:dyDescent="0.3">
      <c r="A39" s="4">
        <v>32</v>
      </c>
      <c r="B39" s="4" t="s">
        <v>16</v>
      </c>
      <c r="C39" s="4" t="s">
        <v>323</v>
      </c>
      <c r="D39" s="4" t="s">
        <v>197</v>
      </c>
      <c r="E39" s="5" t="s">
        <v>17</v>
      </c>
      <c r="F39" s="5"/>
      <c r="G39" s="5"/>
      <c r="H39" s="5"/>
      <c r="I39" s="5" t="s">
        <v>61</v>
      </c>
      <c r="J39" s="110"/>
      <c r="K39" s="6" t="s">
        <v>956</v>
      </c>
      <c r="L39" s="3" t="s">
        <v>1116</v>
      </c>
      <c r="M39" s="3" t="s">
        <v>727</v>
      </c>
      <c r="N39" s="3" t="s">
        <v>1107</v>
      </c>
      <c r="O39" s="3"/>
    </row>
    <row r="40" spans="1:15" s="2" customFormat="1" ht="43.2" x14ac:dyDescent="0.3">
      <c r="A40" s="4">
        <v>33</v>
      </c>
      <c r="B40" s="4" t="s">
        <v>16</v>
      </c>
      <c r="C40" s="4" t="s">
        <v>325</v>
      </c>
      <c r="D40" s="4" t="s">
        <v>198</v>
      </c>
      <c r="E40" s="5" t="s">
        <v>17</v>
      </c>
      <c r="F40" s="5"/>
      <c r="G40" s="5"/>
      <c r="H40" s="5"/>
      <c r="I40" s="5" t="s">
        <v>36</v>
      </c>
      <c r="J40" s="111" t="s">
        <v>1457</v>
      </c>
      <c r="K40" s="6" t="s">
        <v>315</v>
      </c>
      <c r="L40" s="3" t="s">
        <v>317</v>
      </c>
      <c r="M40" s="3" t="s">
        <v>727</v>
      </c>
      <c r="N40" s="3" t="s">
        <v>1082</v>
      </c>
      <c r="O40" s="3" t="s">
        <v>17</v>
      </c>
    </row>
    <row r="41" spans="1:15" s="2" customFormat="1" ht="43.2" x14ac:dyDescent="0.3">
      <c r="A41" s="4">
        <v>34</v>
      </c>
      <c r="B41" s="4" t="s">
        <v>16</v>
      </c>
      <c r="C41" s="4" t="s">
        <v>324</v>
      </c>
      <c r="D41" s="4" t="s">
        <v>197</v>
      </c>
      <c r="E41" s="5" t="s">
        <v>9</v>
      </c>
      <c r="F41" s="5" t="s">
        <v>142</v>
      </c>
      <c r="G41" s="5" t="s">
        <v>22</v>
      </c>
      <c r="H41" s="5" t="s">
        <v>21</v>
      </c>
      <c r="I41" s="5" t="s">
        <v>61</v>
      </c>
      <c r="J41" s="110"/>
      <c r="K41" s="6" t="s">
        <v>202</v>
      </c>
      <c r="L41" s="3" t="s">
        <v>200</v>
      </c>
      <c r="M41" s="3" t="s">
        <v>664</v>
      </c>
      <c r="N41" s="3" t="s">
        <v>1436</v>
      </c>
      <c r="O41" s="3" t="s">
        <v>17</v>
      </c>
    </row>
    <row r="42" spans="1:15" s="2" customFormat="1" ht="72" x14ac:dyDescent="0.3">
      <c r="A42" s="4">
        <v>34</v>
      </c>
      <c r="B42" s="4" t="s">
        <v>16</v>
      </c>
      <c r="C42" s="4" t="s">
        <v>324</v>
      </c>
      <c r="D42" s="4" t="s">
        <v>197</v>
      </c>
      <c r="E42" s="5" t="s">
        <v>9</v>
      </c>
      <c r="F42" s="5" t="s">
        <v>142</v>
      </c>
      <c r="G42" s="5" t="s">
        <v>22</v>
      </c>
      <c r="H42" s="5" t="s">
        <v>21</v>
      </c>
      <c r="I42" s="5" t="s">
        <v>61</v>
      </c>
      <c r="J42" s="110"/>
      <c r="K42" s="6" t="s">
        <v>957</v>
      </c>
      <c r="L42" s="3" t="s">
        <v>1117</v>
      </c>
      <c r="M42" s="3" t="s">
        <v>664</v>
      </c>
      <c r="N42" s="3" t="s">
        <v>1107</v>
      </c>
      <c r="O42" s="3"/>
    </row>
    <row r="43" spans="1:15" s="2" customFormat="1" ht="43.2" x14ac:dyDescent="0.3">
      <c r="A43" s="4">
        <v>35</v>
      </c>
      <c r="B43" s="4" t="s">
        <v>16</v>
      </c>
      <c r="C43" s="4" t="s">
        <v>326</v>
      </c>
      <c r="D43" s="4" t="s">
        <v>198</v>
      </c>
      <c r="E43" s="5" t="s">
        <v>9</v>
      </c>
      <c r="F43" s="5" t="s">
        <v>199</v>
      </c>
      <c r="G43" s="5" t="s">
        <v>22</v>
      </c>
      <c r="H43" s="5" t="s">
        <v>21</v>
      </c>
      <c r="I43" s="5" t="s">
        <v>36</v>
      </c>
      <c r="J43" s="111" t="s">
        <v>1457</v>
      </c>
      <c r="K43" s="6" t="s">
        <v>310</v>
      </c>
      <c r="L43" s="3" t="s">
        <v>201</v>
      </c>
      <c r="M43" s="3" t="s">
        <v>664</v>
      </c>
      <c r="N43" s="3" t="s">
        <v>1082</v>
      </c>
      <c r="O43" s="3" t="s">
        <v>17</v>
      </c>
    </row>
    <row r="44" spans="1:15" s="2" customFormat="1" ht="28.8" x14ac:dyDescent="0.3">
      <c r="A44" s="4">
        <v>36</v>
      </c>
      <c r="B44" s="4" t="s">
        <v>14</v>
      </c>
      <c r="C44" s="4" t="s">
        <v>106</v>
      </c>
      <c r="D44" s="4" t="s">
        <v>440</v>
      </c>
      <c r="E44" s="5" t="s">
        <v>17</v>
      </c>
      <c r="F44" s="5" t="s">
        <v>441</v>
      </c>
      <c r="G44" s="5" t="s">
        <v>40</v>
      </c>
      <c r="H44" s="5" t="s">
        <v>21</v>
      </c>
      <c r="I44" s="5" t="s">
        <v>87</v>
      </c>
      <c r="J44" s="110"/>
      <c r="K44" s="6" t="s">
        <v>442</v>
      </c>
      <c r="L44" s="3" t="s">
        <v>443</v>
      </c>
      <c r="M44" s="3" t="s">
        <v>664</v>
      </c>
      <c r="N44" s="3" t="s">
        <v>1336</v>
      </c>
      <c r="O44" s="3" t="s">
        <v>17</v>
      </c>
    </row>
    <row r="45" spans="1:15" s="2" customFormat="1" ht="57.6" x14ac:dyDescent="0.3">
      <c r="A45" s="4">
        <v>36</v>
      </c>
      <c r="B45" s="4" t="s">
        <v>14</v>
      </c>
      <c r="C45" s="4" t="s">
        <v>106</v>
      </c>
      <c r="D45" s="4" t="s">
        <v>440</v>
      </c>
      <c r="E45" s="5" t="s">
        <v>17</v>
      </c>
      <c r="F45" s="5" t="s">
        <v>441</v>
      </c>
      <c r="G45" s="5" t="s">
        <v>40</v>
      </c>
      <c r="H45" s="5" t="s">
        <v>21</v>
      </c>
      <c r="I45" s="5" t="s">
        <v>87</v>
      </c>
      <c r="J45" s="110"/>
      <c r="K45" s="6" t="s">
        <v>946</v>
      </c>
      <c r="L45" s="3" t="s">
        <v>1119</v>
      </c>
      <c r="M45" s="3" t="s">
        <v>664</v>
      </c>
      <c r="N45" s="3" t="s">
        <v>1092</v>
      </c>
      <c r="O45" s="3"/>
    </row>
    <row r="46" spans="1:15" s="2" customFormat="1" ht="201.6" x14ac:dyDescent="0.3">
      <c r="A46" s="4">
        <v>37</v>
      </c>
      <c r="B46" s="4" t="s">
        <v>173</v>
      </c>
      <c r="C46" s="4" t="s">
        <v>936</v>
      </c>
      <c r="D46" s="4" t="s">
        <v>937</v>
      </c>
      <c r="E46" s="5" t="s">
        <v>17</v>
      </c>
      <c r="F46" s="5" t="s">
        <v>233</v>
      </c>
      <c r="G46" s="5" t="s">
        <v>233</v>
      </c>
      <c r="H46" s="5" t="s">
        <v>233</v>
      </c>
      <c r="I46" s="5" t="s">
        <v>233</v>
      </c>
      <c r="J46" s="110"/>
      <c r="K46" s="6" t="s">
        <v>921</v>
      </c>
      <c r="L46" s="3" t="s">
        <v>1441</v>
      </c>
      <c r="M46" s="3" t="s">
        <v>939</v>
      </c>
      <c r="N46" s="3" t="s">
        <v>1277</v>
      </c>
      <c r="O46" s="3" t="s">
        <v>233</v>
      </c>
    </row>
    <row r="47" spans="1:15" s="2" customFormat="1" ht="216" x14ac:dyDescent="0.3">
      <c r="A47" s="4">
        <v>38</v>
      </c>
      <c r="B47" s="4" t="s">
        <v>173</v>
      </c>
      <c r="C47" s="4" t="s">
        <v>312</v>
      </c>
      <c r="D47" s="4" t="s">
        <v>203</v>
      </c>
      <c r="E47" s="5" t="s">
        <v>17</v>
      </c>
      <c r="F47" s="5" t="s">
        <v>233</v>
      </c>
      <c r="G47" s="5" t="s">
        <v>233</v>
      </c>
      <c r="H47" s="5" t="s">
        <v>233</v>
      </c>
      <c r="I47" s="5" t="s">
        <v>233</v>
      </c>
      <c r="J47" s="110"/>
      <c r="K47" s="6" t="s">
        <v>311</v>
      </c>
      <c r="L47" s="3" t="s">
        <v>1438</v>
      </c>
      <c r="M47" s="3" t="s">
        <v>680</v>
      </c>
      <c r="N47" s="3" t="s">
        <v>1107</v>
      </c>
      <c r="O47" s="3" t="s">
        <v>233</v>
      </c>
    </row>
    <row r="48" spans="1:15" s="2" customFormat="1" ht="144" x14ac:dyDescent="0.3">
      <c r="A48" s="4">
        <v>38</v>
      </c>
      <c r="B48" s="4" t="s">
        <v>173</v>
      </c>
      <c r="C48" s="4" t="s">
        <v>411</v>
      </c>
      <c r="D48" s="4" t="s">
        <v>412</v>
      </c>
      <c r="E48" s="5" t="s">
        <v>17</v>
      </c>
      <c r="F48" s="5" t="s">
        <v>233</v>
      </c>
      <c r="G48" s="5" t="s">
        <v>233</v>
      </c>
      <c r="H48" s="5" t="s">
        <v>233</v>
      </c>
      <c r="I48" s="5" t="s">
        <v>233</v>
      </c>
      <c r="J48" s="111" t="s">
        <v>1457</v>
      </c>
      <c r="K48" s="6" t="s">
        <v>413</v>
      </c>
      <c r="L48" s="3" t="s">
        <v>719</v>
      </c>
      <c r="M48" s="3" t="s">
        <v>1139</v>
      </c>
      <c r="N48" s="3" t="s">
        <v>1082</v>
      </c>
      <c r="O48" s="3" t="s">
        <v>233</v>
      </c>
    </row>
    <row r="49" spans="1:15" s="2" customFormat="1" ht="72" x14ac:dyDescent="0.3">
      <c r="A49" s="4">
        <v>39</v>
      </c>
      <c r="B49" s="4" t="s">
        <v>173</v>
      </c>
      <c r="C49" s="4" t="s">
        <v>320</v>
      </c>
      <c r="D49" s="4" t="s">
        <v>321</v>
      </c>
      <c r="E49" s="5" t="s">
        <v>17</v>
      </c>
      <c r="F49" s="5" t="s">
        <v>233</v>
      </c>
      <c r="G49" s="5" t="s">
        <v>233</v>
      </c>
      <c r="H49" s="5" t="s">
        <v>233</v>
      </c>
      <c r="I49" s="5" t="s">
        <v>233</v>
      </c>
      <c r="J49" s="110"/>
      <c r="K49" s="6" t="s">
        <v>322</v>
      </c>
      <c r="L49" s="3" t="s">
        <v>658</v>
      </c>
      <c r="M49" s="3"/>
      <c r="N49" s="3" t="s">
        <v>1338</v>
      </c>
      <c r="O49" s="3" t="s">
        <v>233</v>
      </c>
    </row>
    <row r="50" spans="1:15" s="2" customFormat="1" ht="43.2" x14ac:dyDescent="0.3">
      <c r="A50" s="4">
        <v>40</v>
      </c>
      <c r="B50" s="4" t="s">
        <v>14</v>
      </c>
      <c r="C50" s="4" t="s">
        <v>242</v>
      </c>
      <c r="D50" s="4" t="s">
        <v>243</v>
      </c>
      <c r="E50" s="5" t="s">
        <v>9</v>
      </c>
      <c r="F50" s="5" t="s">
        <v>244</v>
      </c>
      <c r="G50" s="5" t="s">
        <v>10</v>
      </c>
      <c r="H50" s="5" t="s">
        <v>11</v>
      </c>
      <c r="I50" s="5" t="s">
        <v>57</v>
      </c>
      <c r="J50" s="111" t="s">
        <v>1458</v>
      </c>
      <c r="K50" s="6" t="s">
        <v>245</v>
      </c>
      <c r="L50" s="3" t="s">
        <v>468</v>
      </c>
      <c r="M50" s="3" t="s">
        <v>664</v>
      </c>
      <c r="N50" s="3" t="s">
        <v>1090</v>
      </c>
      <c r="O50" s="3" t="s">
        <v>17</v>
      </c>
    </row>
    <row r="51" spans="1:15" s="2" customFormat="1" ht="100.8" x14ac:dyDescent="0.3">
      <c r="A51" s="4">
        <v>41</v>
      </c>
      <c r="B51" s="4" t="s">
        <v>16</v>
      </c>
      <c r="C51" s="4" t="s">
        <v>247</v>
      </c>
      <c r="D51" s="4" t="s">
        <v>250</v>
      </c>
      <c r="E51" s="5" t="s">
        <v>9</v>
      </c>
      <c r="F51" s="5" t="s">
        <v>154</v>
      </c>
      <c r="G51" s="5" t="s">
        <v>10</v>
      </c>
      <c r="H51" s="5" t="s">
        <v>11</v>
      </c>
      <c r="I51" s="5" t="s">
        <v>43</v>
      </c>
      <c r="J51" s="111" t="s">
        <v>1459</v>
      </c>
      <c r="K51" s="6" t="s">
        <v>252</v>
      </c>
      <c r="L51" s="3" t="s">
        <v>423</v>
      </c>
      <c r="M51" s="3" t="s">
        <v>664</v>
      </c>
      <c r="N51" s="3" t="s">
        <v>1082</v>
      </c>
      <c r="O51" s="3" t="s">
        <v>17</v>
      </c>
    </row>
    <row r="52" spans="1:15" s="2" customFormat="1" ht="100.8" x14ac:dyDescent="0.3">
      <c r="A52" s="4">
        <v>42</v>
      </c>
      <c r="B52" s="4" t="s">
        <v>16</v>
      </c>
      <c r="C52" s="4" t="s">
        <v>248</v>
      </c>
      <c r="D52" s="4" t="s">
        <v>251</v>
      </c>
      <c r="E52" s="5" t="s">
        <v>9</v>
      </c>
      <c r="F52" s="5" t="s">
        <v>155</v>
      </c>
      <c r="G52" s="5" t="s">
        <v>10</v>
      </c>
      <c r="H52" s="5" t="s">
        <v>11</v>
      </c>
      <c r="I52" s="5" t="s">
        <v>43</v>
      </c>
      <c r="J52" s="110"/>
      <c r="K52" s="6" t="s">
        <v>253</v>
      </c>
      <c r="L52" s="3" t="s">
        <v>424</v>
      </c>
      <c r="M52" s="3" t="s">
        <v>664</v>
      </c>
      <c r="N52" s="3" t="s">
        <v>1089</v>
      </c>
      <c r="O52" s="3" t="s">
        <v>17</v>
      </c>
    </row>
    <row r="53" spans="1:15" s="2" customFormat="1" ht="100.8" x14ac:dyDescent="0.3">
      <c r="A53" s="4">
        <v>43</v>
      </c>
      <c r="B53" s="4" t="s">
        <v>16</v>
      </c>
      <c r="C53" s="4" t="s">
        <v>246</v>
      </c>
      <c r="D53" s="4" t="s">
        <v>249</v>
      </c>
      <c r="E53" s="5" t="s">
        <v>9</v>
      </c>
      <c r="F53" s="5" t="s">
        <v>142</v>
      </c>
      <c r="G53" s="5" t="s">
        <v>10</v>
      </c>
      <c r="H53" s="5" t="s">
        <v>11</v>
      </c>
      <c r="I53" s="5" t="s">
        <v>43</v>
      </c>
      <c r="J53" s="110"/>
      <c r="K53" s="6" t="s">
        <v>254</v>
      </c>
      <c r="L53" s="3" t="s">
        <v>1029</v>
      </c>
      <c r="M53" s="3" t="s">
        <v>664</v>
      </c>
      <c r="N53" s="3" t="s">
        <v>1341</v>
      </c>
      <c r="O53" s="3" t="s">
        <v>17</v>
      </c>
    </row>
    <row r="54" spans="1:15" s="2" customFormat="1" ht="216" x14ac:dyDescent="0.3">
      <c r="A54" s="4">
        <v>44</v>
      </c>
      <c r="B54" s="4" t="s">
        <v>173</v>
      </c>
      <c r="C54" s="4" t="s">
        <v>327</v>
      </c>
      <c r="D54" s="4" t="s">
        <v>328</v>
      </c>
      <c r="E54" s="5" t="s">
        <v>17</v>
      </c>
      <c r="F54" s="5" t="s">
        <v>233</v>
      </c>
      <c r="G54" s="5" t="s">
        <v>233</v>
      </c>
      <c r="H54" s="5" t="s">
        <v>233</v>
      </c>
      <c r="I54" s="5" t="s">
        <v>233</v>
      </c>
      <c r="J54" s="110"/>
      <c r="K54" s="6" t="s">
        <v>848</v>
      </c>
      <c r="L54" s="3" t="s">
        <v>1155</v>
      </c>
      <c r="M54" s="3" t="s">
        <v>723</v>
      </c>
      <c r="N54" s="3" t="s">
        <v>1342</v>
      </c>
      <c r="O54" s="3" t="s">
        <v>233</v>
      </c>
    </row>
    <row r="55" spans="1:15" s="2" customFormat="1" ht="158.4" x14ac:dyDescent="0.3">
      <c r="A55" s="4">
        <v>45</v>
      </c>
      <c r="B55" s="4" t="s">
        <v>173</v>
      </c>
      <c r="C55" s="4" t="s">
        <v>235</v>
      </c>
      <c r="D55" s="4" t="s">
        <v>236</v>
      </c>
      <c r="E55" s="5" t="s">
        <v>17</v>
      </c>
      <c r="F55" s="5" t="s">
        <v>233</v>
      </c>
      <c r="G55" s="5" t="s">
        <v>233</v>
      </c>
      <c r="H55" s="5" t="s">
        <v>233</v>
      </c>
      <c r="I55" s="5" t="s">
        <v>233</v>
      </c>
      <c r="J55" s="110"/>
      <c r="K55" s="6" t="s">
        <v>237</v>
      </c>
      <c r="L55" s="3" t="s">
        <v>1451</v>
      </c>
      <c r="M55" s="3" t="s">
        <v>1018</v>
      </c>
      <c r="N55" s="3" t="s">
        <v>1342</v>
      </c>
      <c r="O55" s="3" t="s">
        <v>233</v>
      </c>
    </row>
    <row r="56" spans="1:15" s="2" customFormat="1" ht="57.6" x14ac:dyDescent="0.3">
      <c r="A56" s="4">
        <v>46</v>
      </c>
      <c r="B56" s="4" t="s">
        <v>173</v>
      </c>
      <c r="C56" s="4" t="s">
        <v>865</v>
      </c>
      <c r="D56" s="4" t="s">
        <v>866</v>
      </c>
      <c r="E56" s="5" t="s">
        <v>17</v>
      </c>
      <c r="F56" s="5" t="s">
        <v>233</v>
      </c>
      <c r="G56" s="5" t="s">
        <v>233</v>
      </c>
      <c r="H56" s="5" t="s">
        <v>233</v>
      </c>
      <c r="I56" s="5" t="s">
        <v>233</v>
      </c>
      <c r="J56" s="111" t="s">
        <v>1458</v>
      </c>
      <c r="K56" s="6" t="s">
        <v>864</v>
      </c>
      <c r="L56" s="3" t="s">
        <v>867</v>
      </c>
      <c r="M56" s="3"/>
      <c r="N56" s="3" t="s">
        <v>1107</v>
      </c>
      <c r="O56" s="3" t="s">
        <v>233</v>
      </c>
    </row>
    <row r="57" spans="1:15" s="2" customFormat="1" ht="129.6" x14ac:dyDescent="0.3">
      <c r="A57" s="4">
        <v>47</v>
      </c>
      <c r="B57" s="4" t="s">
        <v>173</v>
      </c>
      <c r="C57" s="4" t="s">
        <v>238</v>
      </c>
      <c r="D57" s="4" t="s">
        <v>239</v>
      </c>
      <c r="E57" s="5" t="s">
        <v>17</v>
      </c>
      <c r="F57" s="5" t="s">
        <v>233</v>
      </c>
      <c r="G57" s="5" t="s">
        <v>233</v>
      </c>
      <c r="H57" s="5" t="s">
        <v>233</v>
      </c>
      <c r="I57" s="5" t="s">
        <v>233</v>
      </c>
      <c r="J57" s="110"/>
      <c r="K57" s="6" t="s">
        <v>240</v>
      </c>
      <c r="L57" s="3" t="s">
        <v>958</v>
      </c>
      <c r="M57" s="3"/>
      <c r="N57" s="3" t="s">
        <v>1342</v>
      </c>
      <c r="O57" s="3" t="s">
        <v>233</v>
      </c>
    </row>
    <row r="58" spans="1:15" s="2" customFormat="1" ht="43.2" x14ac:dyDescent="0.3">
      <c r="A58" s="4">
        <v>48</v>
      </c>
      <c r="B58" s="4" t="s">
        <v>14</v>
      </c>
      <c r="C58" s="4" t="s">
        <v>138</v>
      </c>
      <c r="D58" s="4" t="s">
        <v>139</v>
      </c>
      <c r="E58" s="5" t="s">
        <v>9</v>
      </c>
      <c r="F58" s="5" t="s">
        <v>103</v>
      </c>
      <c r="G58" s="5" t="s">
        <v>10</v>
      </c>
      <c r="H58" s="5" t="s">
        <v>11</v>
      </c>
      <c r="I58" s="5" t="s">
        <v>53</v>
      </c>
      <c r="J58" s="110"/>
      <c r="K58" s="6" t="s">
        <v>651</v>
      </c>
      <c r="L58" s="3" t="s">
        <v>666</v>
      </c>
      <c r="M58" s="3" t="s">
        <v>900</v>
      </c>
      <c r="N58" s="3" t="s">
        <v>1079</v>
      </c>
      <c r="O58" s="3" t="s">
        <v>17</v>
      </c>
    </row>
    <row r="59" spans="1:15" s="2" customFormat="1" ht="86.4" x14ac:dyDescent="0.3">
      <c r="A59" s="4">
        <v>49</v>
      </c>
      <c r="B59" s="4" t="s">
        <v>16</v>
      </c>
      <c r="C59" s="4" t="s">
        <v>19</v>
      </c>
      <c r="D59" s="4" t="s">
        <v>391</v>
      </c>
      <c r="E59" s="5" t="s">
        <v>17</v>
      </c>
      <c r="F59" s="5" t="s">
        <v>20</v>
      </c>
      <c r="G59" s="5" t="s">
        <v>10</v>
      </c>
      <c r="H59" s="5" t="s">
        <v>21</v>
      </c>
      <c r="I59" s="5" t="s">
        <v>53</v>
      </c>
      <c r="J59" s="110"/>
      <c r="K59" s="6" t="s">
        <v>853</v>
      </c>
      <c r="L59" s="3" t="s">
        <v>987</v>
      </c>
      <c r="M59" s="3" t="s">
        <v>673</v>
      </c>
      <c r="N59" s="3" t="s">
        <v>1079</v>
      </c>
      <c r="O59" s="3" t="s">
        <v>17</v>
      </c>
    </row>
    <row r="60" spans="1:15" s="2" customFormat="1" ht="72" x14ac:dyDescent="0.3">
      <c r="A60" s="4">
        <v>50</v>
      </c>
      <c r="B60" s="4" t="s">
        <v>173</v>
      </c>
      <c r="C60" s="4" t="s">
        <v>304</v>
      </c>
      <c r="D60" s="4" t="s">
        <v>305</v>
      </c>
      <c r="E60" s="5" t="s">
        <v>17</v>
      </c>
      <c r="F60" s="5" t="s">
        <v>233</v>
      </c>
      <c r="G60" s="5" t="s">
        <v>233</v>
      </c>
      <c r="H60" s="5" t="s">
        <v>233</v>
      </c>
      <c r="I60" s="5" t="s">
        <v>233</v>
      </c>
      <c r="J60" s="110"/>
      <c r="K60" s="6" t="s">
        <v>653</v>
      </c>
      <c r="L60" s="3" t="s">
        <v>873</v>
      </c>
      <c r="M60" s="3"/>
      <c r="N60" s="3" t="s">
        <v>1107</v>
      </c>
      <c r="O60" s="3" t="s">
        <v>233</v>
      </c>
    </row>
    <row r="61" spans="1:15" s="2" customFormat="1" ht="316.8" x14ac:dyDescent="0.3">
      <c r="A61" s="4">
        <v>51</v>
      </c>
      <c r="B61" s="4" t="s">
        <v>173</v>
      </c>
      <c r="C61" s="4" t="s">
        <v>302</v>
      </c>
      <c r="D61" s="4" t="s">
        <v>303</v>
      </c>
      <c r="E61" s="5" t="s">
        <v>17</v>
      </c>
      <c r="F61" s="5" t="s">
        <v>233</v>
      </c>
      <c r="G61" s="5" t="s">
        <v>233</v>
      </c>
      <c r="H61" s="5" t="s">
        <v>233</v>
      </c>
      <c r="I61" s="5" t="s">
        <v>233</v>
      </c>
      <c r="J61" s="110"/>
      <c r="K61" s="6" t="s">
        <v>652</v>
      </c>
      <c r="L61" s="3" t="s">
        <v>1452</v>
      </c>
      <c r="M61" s="3" t="s">
        <v>682</v>
      </c>
      <c r="N61" s="3" t="s">
        <v>1079</v>
      </c>
      <c r="O61" s="3" t="s">
        <v>233</v>
      </c>
    </row>
    <row r="62" spans="1:15" s="2" customFormat="1" ht="57.6" x14ac:dyDescent="0.3">
      <c r="A62" s="4">
        <v>52</v>
      </c>
      <c r="B62" s="4" t="s">
        <v>173</v>
      </c>
      <c r="C62" s="4" t="s">
        <v>19</v>
      </c>
      <c r="D62" s="4" t="s">
        <v>784</v>
      </c>
      <c r="E62" s="5" t="s">
        <v>17</v>
      </c>
      <c r="F62" s="5"/>
      <c r="G62" s="5"/>
      <c r="H62" s="5"/>
      <c r="I62" s="5"/>
      <c r="J62" s="110"/>
      <c r="K62" s="6" t="s">
        <v>854</v>
      </c>
      <c r="L62" s="3" t="s">
        <v>786</v>
      </c>
      <c r="M62" s="3" t="s">
        <v>785</v>
      </c>
      <c r="N62" s="3" t="s">
        <v>1107</v>
      </c>
      <c r="O62" s="3" t="s">
        <v>17</v>
      </c>
    </row>
    <row r="63" spans="1:15" s="2" customFormat="1" ht="57.6" x14ac:dyDescent="0.3">
      <c r="A63" s="4">
        <v>53</v>
      </c>
      <c r="B63" s="4" t="s">
        <v>173</v>
      </c>
      <c r="C63" s="4" t="s">
        <v>654</v>
      </c>
      <c r="D63" s="4" t="s">
        <v>655</v>
      </c>
      <c r="E63" s="5" t="s">
        <v>17</v>
      </c>
      <c r="F63" s="5" t="s">
        <v>233</v>
      </c>
      <c r="G63" s="5" t="s">
        <v>233</v>
      </c>
      <c r="H63" s="5" t="s">
        <v>233</v>
      </c>
      <c r="I63" s="5" t="s">
        <v>233</v>
      </c>
      <c r="J63" s="110"/>
      <c r="K63" s="6" t="s">
        <v>851</v>
      </c>
      <c r="L63" s="3" t="s">
        <v>965</v>
      </c>
      <c r="M63" s="3"/>
      <c r="N63" s="3" t="s">
        <v>1091</v>
      </c>
      <c r="O63" s="3" t="s">
        <v>233</v>
      </c>
    </row>
    <row r="64" spans="1:15" s="2" customFormat="1" ht="28.8" x14ac:dyDescent="0.3">
      <c r="A64" s="4">
        <v>54</v>
      </c>
      <c r="B64" s="4" t="s">
        <v>14</v>
      </c>
      <c r="C64" s="4" t="s">
        <v>223</v>
      </c>
      <c r="D64" s="4" t="s">
        <v>224</v>
      </c>
      <c r="E64" s="5" t="s">
        <v>9</v>
      </c>
      <c r="F64" s="5" t="s">
        <v>15</v>
      </c>
      <c r="G64" s="5" t="s">
        <v>10</v>
      </c>
      <c r="H64" s="5" t="s">
        <v>11</v>
      </c>
      <c r="I64" s="5" t="s">
        <v>87</v>
      </c>
      <c r="J64" s="110"/>
      <c r="K64" s="6" t="s">
        <v>12</v>
      </c>
      <c r="L64" s="3" t="s">
        <v>667</v>
      </c>
      <c r="M64" s="3" t="s">
        <v>664</v>
      </c>
      <c r="N64" s="3" t="s">
        <v>1336</v>
      </c>
      <c r="O64" s="3" t="s">
        <v>17</v>
      </c>
    </row>
    <row r="65" spans="1:15" s="2" customFormat="1" ht="57.6" x14ac:dyDescent="0.3">
      <c r="A65" s="4">
        <v>54</v>
      </c>
      <c r="B65" s="4" t="s">
        <v>14</v>
      </c>
      <c r="C65" s="4" t="s">
        <v>223</v>
      </c>
      <c r="D65" s="4" t="s">
        <v>224</v>
      </c>
      <c r="E65" s="5" t="s">
        <v>9</v>
      </c>
      <c r="F65" s="5" t="s">
        <v>15</v>
      </c>
      <c r="G65" s="5" t="s">
        <v>10</v>
      </c>
      <c r="H65" s="5" t="s">
        <v>11</v>
      </c>
      <c r="I65" s="5" t="s">
        <v>87</v>
      </c>
      <c r="J65" s="110"/>
      <c r="K65" s="6" t="s">
        <v>940</v>
      </c>
      <c r="L65" s="3" t="s">
        <v>1112</v>
      </c>
      <c r="M65" s="3" t="s">
        <v>664</v>
      </c>
      <c r="N65" s="3" t="s">
        <v>1337</v>
      </c>
      <c r="O65" s="3" t="s">
        <v>17</v>
      </c>
    </row>
    <row r="66" spans="1:15" s="2" customFormat="1" ht="28.8" x14ac:dyDescent="0.3">
      <c r="A66" s="4">
        <v>55</v>
      </c>
      <c r="B66" s="4" t="s">
        <v>14</v>
      </c>
      <c r="C66" s="4" t="s">
        <v>331</v>
      </c>
      <c r="D66" s="4" t="s">
        <v>332</v>
      </c>
      <c r="E66" s="5" t="s">
        <v>9</v>
      </c>
      <c r="F66" s="5" t="s">
        <v>435</v>
      </c>
      <c r="G66" s="5" t="s">
        <v>10</v>
      </c>
      <c r="H66" s="5" t="s">
        <v>11</v>
      </c>
      <c r="I66" s="5" t="s">
        <v>87</v>
      </c>
      <c r="J66" s="110"/>
      <c r="K66" s="6" t="s">
        <v>426</v>
      </c>
      <c r="L66" s="3" t="s">
        <v>427</v>
      </c>
      <c r="M66" s="3" t="s">
        <v>664</v>
      </c>
      <c r="N66" s="3" t="s">
        <v>1336</v>
      </c>
      <c r="O66" s="3" t="s">
        <v>17</v>
      </c>
    </row>
    <row r="67" spans="1:15" s="2" customFormat="1" ht="57.6" x14ac:dyDescent="0.3">
      <c r="A67" s="4">
        <v>55</v>
      </c>
      <c r="B67" s="4" t="s">
        <v>14</v>
      </c>
      <c r="C67" s="4" t="s">
        <v>331</v>
      </c>
      <c r="D67" s="4" t="s">
        <v>332</v>
      </c>
      <c r="E67" s="5" t="s">
        <v>9</v>
      </c>
      <c r="F67" s="5" t="s">
        <v>435</v>
      </c>
      <c r="G67" s="5" t="s">
        <v>10</v>
      </c>
      <c r="H67" s="5" t="s">
        <v>11</v>
      </c>
      <c r="I67" s="5" t="s">
        <v>87</v>
      </c>
      <c r="J67" s="110"/>
      <c r="K67" s="6" t="s">
        <v>945</v>
      </c>
      <c r="L67" s="3" t="s">
        <v>1123</v>
      </c>
      <c r="M67" s="3" t="s">
        <v>664</v>
      </c>
      <c r="N67" s="3" t="s">
        <v>1337</v>
      </c>
      <c r="O67" s="3" t="s">
        <v>17</v>
      </c>
    </row>
    <row r="68" spans="1:15" s="2" customFormat="1" ht="129.6" x14ac:dyDescent="0.3">
      <c r="A68" s="4">
        <v>56</v>
      </c>
      <c r="B68" s="4" t="s">
        <v>14</v>
      </c>
      <c r="C68" s="4" t="s">
        <v>131</v>
      </c>
      <c r="D68" s="4" t="s">
        <v>469</v>
      </c>
      <c r="E68" s="5" t="s">
        <v>17</v>
      </c>
      <c r="F68" s="5" t="s">
        <v>132</v>
      </c>
      <c r="G68" s="5" t="s">
        <v>40</v>
      </c>
      <c r="H68" s="5" t="s">
        <v>21</v>
      </c>
      <c r="I68" s="5" t="s">
        <v>87</v>
      </c>
      <c r="J68" s="110"/>
      <c r="K68" s="6" t="s">
        <v>428</v>
      </c>
      <c r="L68" s="3" t="s">
        <v>683</v>
      </c>
      <c r="M68" s="3" t="s">
        <v>720</v>
      </c>
      <c r="N68" s="3" t="s">
        <v>1336</v>
      </c>
      <c r="O68" s="3" t="s">
        <v>17</v>
      </c>
    </row>
    <row r="69" spans="1:15" s="2" customFormat="1" ht="57.6" x14ac:dyDescent="0.3">
      <c r="A69" s="4">
        <v>57</v>
      </c>
      <c r="B69" s="4" t="s">
        <v>14</v>
      </c>
      <c r="C69" s="4" t="s">
        <v>130</v>
      </c>
      <c r="D69" s="4" t="s">
        <v>432</v>
      </c>
      <c r="E69" s="5" t="s">
        <v>17</v>
      </c>
      <c r="F69" s="5" t="s">
        <v>436</v>
      </c>
      <c r="G69" s="5" t="s">
        <v>10</v>
      </c>
      <c r="H69" s="5" t="s">
        <v>11</v>
      </c>
      <c r="I69" s="5" t="s">
        <v>87</v>
      </c>
      <c r="J69" s="110"/>
      <c r="K69" s="6" t="s">
        <v>429</v>
      </c>
      <c r="L69" s="3" t="s">
        <v>487</v>
      </c>
      <c r="M69" s="3" t="s">
        <v>664</v>
      </c>
      <c r="N69" s="3" t="s">
        <v>1336</v>
      </c>
      <c r="O69" s="3" t="s">
        <v>17</v>
      </c>
    </row>
    <row r="70" spans="1:15" s="2" customFormat="1" ht="86.4" x14ac:dyDescent="0.3">
      <c r="A70" s="4">
        <v>57</v>
      </c>
      <c r="B70" s="4" t="s">
        <v>14</v>
      </c>
      <c r="C70" s="4" t="s">
        <v>130</v>
      </c>
      <c r="D70" s="4" t="s">
        <v>432</v>
      </c>
      <c r="E70" s="5" t="s">
        <v>17</v>
      </c>
      <c r="F70" s="5" t="s">
        <v>436</v>
      </c>
      <c r="G70" s="5" t="s">
        <v>10</v>
      </c>
      <c r="H70" s="5" t="s">
        <v>11</v>
      </c>
      <c r="I70" s="5" t="s">
        <v>87</v>
      </c>
      <c r="J70" s="110"/>
      <c r="K70" s="6" t="s">
        <v>944</v>
      </c>
      <c r="L70" s="3" t="s">
        <v>1128</v>
      </c>
      <c r="M70" s="3" t="s">
        <v>664</v>
      </c>
      <c r="N70" s="3" t="s">
        <v>1337</v>
      </c>
      <c r="O70" s="3" t="s">
        <v>17</v>
      </c>
    </row>
    <row r="71" spans="1:15" s="2" customFormat="1" ht="28.8" x14ac:dyDescent="0.3">
      <c r="A71" s="4">
        <v>58</v>
      </c>
      <c r="B71" s="4" t="s">
        <v>14</v>
      </c>
      <c r="C71" s="4" t="s">
        <v>111</v>
      </c>
      <c r="D71" s="4" t="s">
        <v>431</v>
      </c>
      <c r="E71" s="5"/>
      <c r="F71" s="5" t="s">
        <v>437</v>
      </c>
      <c r="G71" s="5" t="s">
        <v>36</v>
      </c>
      <c r="H71" s="5" t="s">
        <v>21</v>
      </c>
      <c r="I71" s="5" t="s">
        <v>87</v>
      </c>
      <c r="J71" s="110"/>
      <c r="K71" s="6" t="s">
        <v>433</v>
      </c>
      <c r="L71" s="3" t="s">
        <v>434</v>
      </c>
      <c r="M71" s="3" t="s">
        <v>664</v>
      </c>
      <c r="N71" s="3" t="s">
        <v>1336</v>
      </c>
      <c r="O71" s="3" t="s">
        <v>17</v>
      </c>
    </row>
    <row r="72" spans="1:15" s="2" customFormat="1" ht="57.6" x14ac:dyDescent="0.3">
      <c r="A72" s="4">
        <v>58</v>
      </c>
      <c r="B72" s="4" t="s">
        <v>14</v>
      </c>
      <c r="C72" s="4" t="s">
        <v>111</v>
      </c>
      <c r="D72" s="4" t="s">
        <v>431</v>
      </c>
      <c r="E72" s="5"/>
      <c r="F72" s="5" t="s">
        <v>437</v>
      </c>
      <c r="G72" s="5" t="s">
        <v>36</v>
      </c>
      <c r="H72" s="5" t="s">
        <v>21</v>
      </c>
      <c r="I72" s="5" t="s">
        <v>87</v>
      </c>
      <c r="J72" s="110"/>
      <c r="K72" s="6" t="s">
        <v>943</v>
      </c>
      <c r="L72" s="3" t="s">
        <v>1121</v>
      </c>
      <c r="M72" s="3" t="s">
        <v>664</v>
      </c>
      <c r="N72" s="3" t="s">
        <v>1337</v>
      </c>
      <c r="O72" s="3" t="s">
        <v>17</v>
      </c>
    </row>
    <row r="73" spans="1:15" s="2" customFormat="1" ht="43.2" x14ac:dyDescent="0.3">
      <c r="A73" s="4">
        <v>59</v>
      </c>
      <c r="B73" s="4" t="s">
        <v>14</v>
      </c>
      <c r="C73" s="4" t="s">
        <v>143</v>
      </c>
      <c r="D73" s="4" t="s">
        <v>144</v>
      </c>
      <c r="E73" s="5" t="s">
        <v>9</v>
      </c>
      <c r="F73" s="5" t="s">
        <v>438</v>
      </c>
      <c r="G73" s="5" t="s">
        <v>10</v>
      </c>
      <c r="H73" s="5" t="s">
        <v>11</v>
      </c>
      <c r="I73" s="5" t="s">
        <v>87</v>
      </c>
      <c r="J73" s="110"/>
      <c r="K73" s="6" t="s">
        <v>439</v>
      </c>
      <c r="L73" s="3" t="s">
        <v>430</v>
      </c>
      <c r="M73" s="3" t="s">
        <v>664</v>
      </c>
      <c r="N73" s="3" t="s">
        <v>1336</v>
      </c>
      <c r="O73" s="3" t="s">
        <v>17</v>
      </c>
    </row>
    <row r="74" spans="1:15" s="2" customFormat="1" ht="57.6" x14ac:dyDescent="0.3">
      <c r="A74" s="4">
        <v>59</v>
      </c>
      <c r="B74" s="4" t="s">
        <v>14</v>
      </c>
      <c r="C74" s="4" t="s">
        <v>143</v>
      </c>
      <c r="D74" s="4" t="s">
        <v>144</v>
      </c>
      <c r="E74" s="5" t="s">
        <v>9</v>
      </c>
      <c r="F74" s="5" t="s">
        <v>438</v>
      </c>
      <c r="G74" s="5" t="s">
        <v>10</v>
      </c>
      <c r="H74" s="5" t="s">
        <v>11</v>
      </c>
      <c r="I74" s="5" t="s">
        <v>87</v>
      </c>
      <c r="J74" s="110"/>
      <c r="K74" s="6" t="s">
        <v>942</v>
      </c>
      <c r="L74" s="3" t="s">
        <v>1129</v>
      </c>
      <c r="M74" s="3" t="s">
        <v>664</v>
      </c>
      <c r="N74" s="3" t="s">
        <v>1337</v>
      </c>
      <c r="O74" s="3" t="s">
        <v>17</v>
      </c>
    </row>
    <row r="75" spans="1:15" s="2" customFormat="1" ht="28.8" x14ac:dyDescent="0.3">
      <c r="A75" s="4">
        <v>60</v>
      </c>
      <c r="B75" s="4" t="s">
        <v>14</v>
      </c>
      <c r="C75" s="4" t="s">
        <v>86</v>
      </c>
      <c r="D75" s="4" t="s">
        <v>425</v>
      </c>
      <c r="E75" s="5"/>
      <c r="F75" s="5" t="s">
        <v>256</v>
      </c>
      <c r="G75" s="5" t="s">
        <v>10</v>
      </c>
      <c r="H75" s="5" t="s">
        <v>11</v>
      </c>
      <c r="I75" s="5" t="s">
        <v>87</v>
      </c>
      <c r="J75" s="110"/>
      <c r="K75" s="6" t="s">
        <v>255</v>
      </c>
      <c r="L75" s="3" t="s">
        <v>668</v>
      </c>
      <c r="M75" s="3" t="s">
        <v>664</v>
      </c>
      <c r="N75" s="3" t="s">
        <v>1336</v>
      </c>
      <c r="O75" s="3" t="s">
        <v>17</v>
      </c>
    </row>
    <row r="76" spans="1:15" s="2" customFormat="1" ht="57.6" x14ac:dyDescent="0.3">
      <c r="A76" s="4">
        <v>60</v>
      </c>
      <c r="B76" s="4" t="s">
        <v>14</v>
      </c>
      <c r="C76" s="4" t="s">
        <v>86</v>
      </c>
      <c r="D76" s="4" t="s">
        <v>425</v>
      </c>
      <c r="E76" s="5"/>
      <c r="F76" s="5" t="s">
        <v>256</v>
      </c>
      <c r="G76" s="5" t="s">
        <v>10</v>
      </c>
      <c r="H76" s="5" t="s">
        <v>11</v>
      </c>
      <c r="I76" s="5" t="s">
        <v>87</v>
      </c>
      <c r="J76" s="110"/>
      <c r="K76" s="6" t="s">
        <v>941</v>
      </c>
      <c r="L76" s="3" t="s">
        <v>1127</v>
      </c>
      <c r="M76" s="3" t="s">
        <v>664</v>
      </c>
      <c r="N76" s="3" t="s">
        <v>1337</v>
      </c>
      <c r="O76" s="3" t="s">
        <v>17</v>
      </c>
    </row>
    <row r="77" spans="1:15" s="2" customFormat="1" ht="72" x14ac:dyDescent="0.3">
      <c r="A77" s="4">
        <v>61</v>
      </c>
      <c r="B77" s="4" t="s">
        <v>14</v>
      </c>
      <c r="C77" s="4" t="s">
        <v>124</v>
      </c>
      <c r="D77" s="4" t="s">
        <v>444</v>
      </c>
      <c r="E77" s="5" t="s">
        <v>17</v>
      </c>
      <c r="F77" s="5" t="s">
        <v>125</v>
      </c>
      <c r="G77" s="5" t="s">
        <v>40</v>
      </c>
      <c r="H77" s="5" t="s">
        <v>21</v>
      </c>
      <c r="I77" s="5" t="s">
        <v>87</v>
      </c>
      <c r="J77" s="110"/>
      <c r="K77" s="6" t="s">
        <v>445</v>
      </c>
      <c r="L77" s="3" t="s">
        <v>659</v>
      </c>
      <c r="M77" s="3" t="s">
        <v>674</v>
      </c>
      <c r="N77" s="3" t="s">
        <v>1336</v>
      </c>
      <c r="O77" s="3" t="s">
        <v>17</v>
      </c>
    </row>
    <row r="78" spans="1:15" s="2" customFormat="1" ht="172.8" x14ac:dyDescent="0.3">
      <c r="A78" s="4">
        <v>62</v>
      </c>
      <c r="B78" s="4" t="s">
        <v>173</v>
      </c>
      <c r="C78" s="4" t="s">
        <v>296</v>
      </c>
      <c r="D78" s="4" t="s">
        <v>649</v>
      </c>
      <c r="E78" s="5" t="s">
        <v>17</v>
      </c>
      <c r="F78" s="5" t="s">
        <v>233</v>
      </c>
      <c r="G78" s="5" t="s">
        <v>233</v>
      </c>
      <c r="H78" s="5" t="s">
        <v>233</v>
      </c>
      <c r="I78" s="5" t="s">
        <v>233</v>
      </c>
      <c r="J78" s="110"/>
      <c r="K78" s="6" t="s">
        <v>644</v>
      </c>
      <c r="L78" s="3" t="s">
        <v>1044</v>
      </c>
      <c r="M78" s="3" t="s">
        <v>1045</v>
      </c>
      <c r="N78" s="3" t="s">
        <v>1080</v>
      </c>
      <c r="O78" s="3" t="s">
        <v>233</v>
      </c>
    </row>
    <row r="79" spans="1:15" s="2" customFormat="1" ht="43.2" x14ac:dyDescent="0.3">
      <c r="A79" s="4">
        <v>64</v>
      </c>
      <c r="B79" s="4" t="s">
        <v>173</v>
      </c>
      <c r="C79" s="4" t="s">
        <v>296</v>
      </c>
      <c r="D79" s="4" t="s">
        <v>297</v>
      </c>
      <c r="E79" s="5"/>
      <c r="F79" s="5"/>
      <c r="G79" s="5"/>
      <c r="H79" s="5"/>
      <c r="I79" s="5"/>
      <c r="J79" s="110"/>
      <c r="K79" s="6" t="s">
        <v>298</v>
      </c>
      <c r="L79" s="3" t="s">
        <v>645</v>
      </c>
      <c r="M79" s="3"/>
      <c r="N79" s="3" t="s">
        <v>1343</v>
      </c>
      <c r="O79" s="3" t="s">
        <v>233</v>
      </c>
    </row>
    <row r="80" spans="1:15" s="2" customFormat="1" ht="115.2" x14ac:dyDescent="0.3">
      <c r="A80" s="4">
        <v>65</v>
      </c>
      <c r="B80" s="4" t="s">
        <v>173</v>
      </c>
      <c r="C80" s="4" t="s">
        <v>299</v>
      </c>
      <c r="D80" s="4" t="s">
        <v>300</v>
      </c>
      <c r="E80" s="5" t="s">
        <v>17</v>
      </c>
      <c r="F80" s="5" t="s">
        <v>233</v>
      </c>
      <c r="G80" s="5" t="s">
        <v>233</v>
      </c>
      <c r="H80" s="5" t="s">
        <v>233</v>
      </c>
      <c r="I80" s="5" t="s">
        <v>233</v>
      </c>
      <c r="J80" s="110"/>
      <c r="K80" s="6" t="s">
        <v>301</v>
      </c>
      <c r="L80" s="3" t="s">
        <v>1043</v>
      </c>
      <c r="M80" s="3"/>
      <c r="N80" s="3" t="s">
        <v>1338</v>
      </c>
      <c r="O80" s="3" t="s">
        <v>233</v>
      </c>
    </row>
    <row r="81" spans="1:15" s="2" customFormat="1" ht="57.6" x14ac:dyDescent="0.3">
      <c r="A81" s="4">
        <v>66</v>
      </c>
      <c r="B81" s="4" t="s">
        <v>14</v>
      </c>
      <c r="C81" s="4" t="s">
        <v>906</v>
      </c>
      <c r="D81" s="4" t="s">
        <v>907</v>
      </c>
      <c r="E81" s="5" t="s">
        <v>17</v>
      </c>
      <c r="F81" s="5" t="s">
        <v>256</v>
      </c>
      <c r="G81" s="5" t="s">
        <v>10</v>
      </c>
      <c r="H81" s="5" t="s">
        <v>11</v>
      </c>
      <c r="I81" s="5" t="s">
        <v>87</v>
      </c>
      <c r="J81" s="110"/>
      <c r="K81" s="6" t="s">
        <v>844</v>
      </c>
      <c r="L81" s="3" t="s">
        <v>908</v>
      </c>
      <c r="M81" s="3"/>
      <c r="N81" s="3" t="s">
        <v>1344</v>
      </c>
      <c r="O81" s="3" t="s">
        <v>17</v>
      </c>
    </row>
    <row r="82" spans="1:15" s="2" customFormat="1" ht="86.4" x14ac:dyDescent="0.3">
      <c r="A82" s="4">
        <v>67</v>
      </c>
      <c r="B82" s="4" t="s">
        <v>16</v>
      </c>
      <c r="C82" s="4" t="s">
        <v>160</v>
      </c>
      <c r="D82" s="4" t="s">
        <v>156</v>
      </c>
      <c r="E82" s="5" t="s">
        <v>9</v>
      </c>
      <c r="F82" s="5" t="s">
        <v>166</v>
      </c>
      <c r="G82" s="5" t="s">
        <v>10</v>
      </c>
      <c r="H82" s="5" t="s">
        <v>24</v>
      </c>
      <c r="I82" s="5" t="s">
        <v>45</v>
      </c>
      <c r="J82" s="110"/>
      <c r="K82" s="6" t="s">
        <v>284</v>
      </c>
      <c r="L82" s="3" t="s">
        <v>973</v>
      </c>
      <c r="M82" s="3" t="s">
        <v>675</v>
      </c>
      <c r="N82" s="3" t="s">
        <v>1092</v>
      </c>
      <c r="O82" s="3" t="s">
        <v>17</v>
      </c>
    </row>
    <row r="83" spans="1:15" s="2" customFormat="1" ht="72" x14ac:dyDescent="0.3">
      <c r="A83" s="4">
        <v>68</v>
      </c>
      <c r="B83" s="4" t="s">
        <v>16</v>
      </c>
      <c r="C83" s="4" t="s">
        <v>160</v>
      </c>
      <c r="D83" s="4" t="s">
        <v>161</v>
      </c>
      <c r="E83" s="5" t="s">
        <v>17</v>
      </c>
      <c r="F83" s="5" t="s">
        <v>157</v>
      </c>
      <c r="G83" s="5" t="s">
        <v>10</v>
      </c>
      <c r="H83" s="5" t="s">
        <v>24</v>
      </c>
      <c r="I83" s="5" t="s">
        <v>69</v>
      </c>
      <c r="J83" s="110"/>
      <c r="K83" s="6" t="s">
        <v>285</v>
      </c>
      <c r="L83" s="3" t="s">
        <v>721</v>
      </c>
      <c r="M83" s="3" t="s">
        <v>664</v>
      </c>
      <c r="N83" s="3" t="s">
        <v>1079</v>
      </c>
      <c r="O83" s="3" t="s">
        <v>17</v>
      </c>
    </row>
    <row r="84" spans="1:15" s="2" customFormat="1" ht="72" x14ac:dyDescent="0.3">
      <c r="A84" s="4">
        <v>69</v>
      </c>
      <c r="B84" s="4" t="s">
        <v>16</v>
      </c>
      <c r="C84" s="4" t="s">
        <v>160</v>
      </c>
      <c r="D84" s="4" t="s">
        <v>162</v>
      </c>
      <c r="E84" s="5" t="s">
        <v>17</v>
      </c>
      <c r="F84" s="5" t="s">
        <v>158</v>
      </c>
      <c r="G84" s="5" t="s">
        <v>40</v>
      </c>
      <c r="H84" s="5" t="s">
        <v>24</v>
      </c>
      <c r="I84" s="5" t="s">
        <v>53</v>
      </c>
      <c r="J84" s="110"/>
      <c r="K84" s="6" t="s">
        <v>286</v>
      </c>
      <c r="L84" s="3" t="s">
        <v>722</v>
      </c>
      <c r="M84" s="3" t="s">
        <v>664</v>
      </c>
      <c r="N84" s="3" t="s">
        <v>1079</v>
      </c>
      <c r="O84" s="3" t="s">
        <v>17</v>
      </c>
    </row>
    <row r="85" spans="1:15" s="2" customFormat="1" ht="72" x14ac:dyDescent="0.3">
      <c r="A85" s="4">
        <v>70</v>
      </c>
      <c r="B85" s="4" t="s">
        <v>16</v>
      </c>
      <c r="C85" s="4" t="s">
        <v>160</v>
      </c>
      <c r="D85" s="4" t="s">
        <v>163</v>
      </c>
      <c r="E85" s="5" t="s">
        <v>17</v>
      </c>
      <c r="F85" s="5" t="s">
        <v>159</v>
      </c>
      <c r="G85" s="5" t="s">
        <v>40</v>
      </c>
      <c r="H85" s="5" t="s">
        <v>24</v>
      </c>
      <c r="I85" s="5" t="s">
        <v>55</v>
      </c>
      <c r="J85" s="110"/>
      <c r="K85" s="6" t="s">
        <v>287</v>
      </c>
      <c r="L85" s="3" t="s">
        <v>288</v>
      </c>
      <c r="M85" s="3" t="s">
        <v>664</v>
      </c>
      <c r="N85" s="3" t="s">
        <v>1342</v>
      </c>
      <c r="O85" s="3" t="s">
        <v>17</v>
      </c>
    </row>
    <row r="86" spans="1:15" s="2" customFormat="1" ht="28.8" x14ac:dyDescent="0.3">
      <c r="A86" s="4">
        <v>71</v>
      </c>
      <c r="B86" s="4" t="s">
        <v>14</v>
      </c>
      <c r="C86" s="4" t="s">
        <v>109</v>
      </c>
      <c r="D86" s="4" t="s">
        <v>109</v>
      </c>
      <c r="E86" s="5" t="s">
        <v>17</v>
      </c>
      <c r="F86" s="5" t="s">
        <v>294</v>
      </c>
      <c r="G86" s="5" t="s">
        <v>40</v>
      </c>
      <c r="H86" s="5" t="s">
        <v>21</v>
      </c>
      <c r="I86" s="5" t="s">
        <v>45</v>
      </c>
      <c r="J86" s="110"/>
      <c r="K86" s="6" t="s">
        <v>295</v>
      </c>
      <c r="L86" s="3" t="s">
        <v>660</v>
      </c>
      <c r="M86" s="3" t="s">
        <v>664</v>
      </c>
      <c r="N86" s="3" t="s">
        <v>1092</v>
      </c>
      <c r="O86" s="3" t="s">
        <v>17</v>
      </c>
    </row>
    <row r="87" spans="1:15" s="2" customFormat="1" ht="28.8" x14ac:dyDescent="0.3">
      <c r="A87" s="4">
        <v>72</v>
      </c>
      <c r="B87" s="4" t="s">
        <v>14</v>
      </c>
      <c r="C87" s="4" t="s">
        <v>175</v>
      </c>
      <c r="D87" s="4" t="s">
        <v>176</v>
      </c>
      <c r="E87" s="5" t="s">
        <v>9</v>
      </c>
      <c r="F87" s="5" t="s">
        <v>180</v>
      </c>
      <c r="G87" s="5" t="s">
        <v>10</v>
      </c>
      <c r="H87" s="5" t="s">
        <v>11</v>
      </c>
      <c r="I87" s="5" t="s">
        <v>45</v>
      </c>
      <c r="J87" s="110"/>
      <c r="K87" s="6" t="s">
        <v>275</v>
      </c>
      <c r="L87" s="3" t="s">
        <v>278</v>
      </c>
      <c r="M87" s="3" t="s">
        <v>664</v>
      </c>
      <c r="N87" s="3" t="s">
        <v>1092</v>
      </c>
      <c r="O87" s="3" t="s">
        <v>17</v>
      </c>
    </row>
    <row r="88" spans="1:15" s="2" customFormat="1" ht="28.8" x14ac:dyDescent="0.3">
      <c r="A88" s="4">
        <v>73</v>
      </c>
      <c r="B88" s="4" t="s">
        <v>14</v>
      </c>
      <c r="C88" s="4" t="s">
        <v>177</v>
      </c>
      <c r="D88" s="4" t="s">
        <v>273</v>
      </c>
      <c r="E88" s="5" t="s">
        <v>9</v>
      </c>
      <c r="F88" s="5" t="s">
        <v>178</v>
      </c>
      <c r="G88" s="5" t="s">
        <v>10</v>
      </c>
      <c r="H88" s="5" t="s">
        <v>11</v>
      </c>
      <c r="I88" s="5" t="s">
        <v>45</v>
      </c>
      <c r="J88" s="110"/>
      <c r="K88" s="6" t="s">
        <v>276</v>
      </c>
      <c r="L88" s="3" t="s">
        <v>279</v>
      </c>
      <c r="M88" s="3" t="s">
        <v>664</v>
      </c>
      <c r="N88" s="3" t="s">
        <v>1079</v>
      </c>
      <c r="O88" s="3" t="s">
        <v>17</v>
      </c>
    </row>
    <row r="89" spans="1:15" s="2" customFormat="1" ht="28.8" x14ac:dyDescent="0.3">
      <c r="A89" s="4">
        <v>74</v>
      </c>
      <c r="B89" s="4" t="s">
        <v>14</v>
      </c>
      <c r="C89" s="4" t="s">
        <v>272</v>
      </c>
      <c r="D89" s="4" t="s">
        <v>274</v>
      </c>
      <c r="E89" s="5" t="s">
        <v>9</v>
      </c>
      <c r="F89" s="5" t="s">
        <v>179</v>
      </c>
      <c r="G89" s="5" t="s">
        <v>10</v>
      </c>
      <c r="H89" s="5" t="s">
        <v>11</v>
      </c>
      <c r="I89" s="5" t="s">
        <v>45</v>
      </c>
      <c r="J89" s="110"/>
      <c r="K89" s="6" t="s">
        <v>277</v>
      </c>
      <c r="L89" s="3" t="s">
        <v>280</v>
      </c>
      <c r="M89" s="3" t="s">
        <v>664</v>
      </c>
      <c r="N89" s="3" t="s">
        <v>1079</v>
      </c>
      <c r="O89" s="3" t="s">
        <v>17</v>
      </c>
    </row>
    <row r="90" spans="1:15" s="2" customFormat="1" ht="72" x14ac:dyDescent="0.3">
      <c r="A90" s="4">
        <v>75</v>
      </c>
      <c r="B90" s="4" t="s">
        <v>16</v>
      </c>
      <c r="C90" s="4" t="s">
        <v>164</v>
      </c>
      <c r="D90" s="4" t="s">
        <v>165</v>
      </c>
      <c r="E90" s="5" t="s">
        <v>9</v>
      </c>
      <c r="F90" s="5" t="s">
        <v>166</v>
      </c>
      <c r="G90" s="5" t="s">
        <v>10</v>
      </c>
      <c r="H90" s="5" t="s">
        <v>24</v>
      </c>
      <c r="I90" s="5" t="s">
        <v>45</v>
      </c>
      <c r="J90" s="111" t="s">
        <v>1460</v>
      </c>
      <c r="K90" s="6" t="s">
        <v>289</v>
      </c>
      <c r="L90" s="3" t="s">
        <v>977</v>
      </c>
      <c r="M90" s="3" t="s">
        <v>664</v>
      </c>
      <c r="N90" s="3" t="s">
        <v>1092</v>
      </c>
      <c r="O90" s="3" t="s">
        <v>17</v>
      </c>
    </row>
    <row r="91" spans="1:15" s="2" customFormat="1" ht="100.8" x14ac:dyDescent="0.3">
      <c r="A91" s="4">
        <v>76</v>
      </c>
      <c r="B91" s="4" t="s">
        <v>16</v>
      </c>
      <c r="C91" s="4" t="s">
        <v>167</v>
      </c>
      <c r="D91" s="4" t="s">
        <v>169</v>
      </c>
      <c r="E91" s="5" t="s">
        <v>17</v>
      </c>
      <c r="F91" s="5" t="s">
        <v>157</v>
      </c>
      <c r="G91" s="5" t="s">
        <v>10</v>
      </c>
      <c r="H91" s="5" t="s">
        <v>24</v>
      </c>
      <c r="I91" s="5" t="s">
        <v>69</v>
      </c>
      <c r="J91" s="110"/>
      <c r="K91" s="6" t="s">
        <v>292</v>
      </c>
      <c r="L91" s="3" t="s">
        <v>290</v>
      </c>
      <c r="M91" s="3" t="s">
        <v>664</v>
      </c>
      <c r="N91" s="3" t="s">
        <v>1079</v>
      </c>
      <c r="O91" s="3" t="s">
        <v>17</v>
      </c>
    </row>
    <row r="92" spans="1:15" s="2" customFormat="1" ht="100.8" x14ac:dyDescent="0.3">
      <c r="A92" s="4">
        <v>77</v>
      </c>
      <c r="B92" s="4" t="s">
        <v>16</v>
      </c>
      <c r="C92" s="4" t="s">
        <v>168</v>
      </c>
      <c r="D92" s="4" t="s">
        <v>170</v>
      </c>
      <c r="E92" s="5" t="s">
        <v>17</v>
      </c>
      <c r="F92" s="5" t="s">
        <v>158</v>
      </c>
      <c r="G92" s="5" t="s">
        <v>40</v>
      </c>
      <c r="H92" s="5" t="s">
        <v>24</v>
      </c>
      <c r="I92" s="5" t="s">
        <v>53</v>
      </c>
      <c r="J92" s="110"/>
      <c r="K92" s="6" t="s">
        <v>293</v>
      </c>
      <c r="L92" s="3" t="s">
        <v>291</v>
      </c>
      <c r="M92" s="3" t="s">
        <v>664</v>
      </c>
      <c r="N92" s="3" t="s">
        <v>1079</v>
      </c>
      <c r="O92" s="3" t="s">
        <v>17</v>
      </c>
    </row>
    <row r="93" spans="1:15" s="2" customFormat="1" ht="216" x14ac:dyDescent="0.3">
      <c r="A93" s="4">
        <v>78</v>
      </c>
      <c r="B93" s="4" t="s">
        <v>173</v>
      </c>
      <c r="C93" s="4" t="s">
        <v>174</v>
      </c>
      <c r="D93" s="4" t="s">
        <v>171</v>
      </c>
      <c r="E93" s="5" t="s">
        <v>17</v>
      </c>
      <c r="F93" s="5" t="s">
        <v>233</v>
      </c>
      <c r="G93" s="5" t="s">
        <v>233</v>
      </c>
      <c r="H93" s="5" t="s">
        <v>233</v>
      </c>
      <c r="I93" s="5" t="s">
        <v>233</v>
      </c>
      <c r="J93" s="110"/>
      <c r="K93" s="6" t="s">
        <v>842</v>
      </c>
      <c r="L93" s="6" t="s">
        <v>966</v>
      </c>
      <c r="M93" s="3" t="s">
        <v>1421</v>
      </c>
      <c r="N93" s="3" t="s">
        <v>1092</v>
      </c>
      <c r="O93" s="3" t="s">
        <v>233</v>
      </c>
    </row>
    <row r="94" spans="1:15" s="2" customFormat="1" ht="129.6" x14ac:dyDescent="0.3">
      <c r="A94" s="4">
        <v>79</v>
      </c>
      <c r="B94" s="4" t="s">
        <v>173</v>
      </c>
      <c r="C94" s="4" t="s">
        <v>318</v>
      </c>
      <c r="D94" s="4" t="s">
        <v>319</v>
      </c>
      <c r="E94" s="5" t="s">
        <v>17</v>
      </c>
      <c r="F94" s="5" t="s">
        <v>233</v>
      </c>
      <c r="G94" s="5" t="s">
        <v>233</v>
      </c>
      <c r="H94" s="5" t="s">
        <v>233</v>
      </c>
      <c r="I94" s="5" t="s">
        <v>233</v>
      </c>
      <c r="J94" s="110"/>
      <c r="K94" s="6" t="s">
        <v>843</v>
      </c>
      <c r="L94" s="3" t="s">
        <v>1442</v>
      </c>
      <c r="M94" s="3"/>
      <c r="N94" s="3" t="s">
        <v>1090</v>
      </c>
      <c r="O94" s="3" t="s">
        <v>233</v>
      </c>
    </row>
    <row r="95" spans="1:15" s="2" customFormat="1" ht="28.8" x14ac:dyDescent="0.3">
      <c r="A95" s="4">
        <v>80</v>
      </c>
      <c r="B95" s="4" t="s">
        <v>14</v>
      </c>
      <c r="C95" s="4" t="s">
        <v>447</v>
      </c>
      <c r="D95" s="4" t="s">
        <v>446</v>
      </c>
      <c r="E95" s="5" t="s">
        <v>17</v>
      </c>
      <c r="F95" s="5" t="s">
        <v>450</v>
      </c>
      <c r="G95" s="5" t="s">
        <v>36</v>
      </c>
      <c r="H95" s="5" t="s">
        <v>21</v>
      </c>
      <c r="I95" s="5" t="s">
        <v>55</v>
      </c>
      <c r="J95" s="110"/>
      <c r="K95" s="6" t="s">
        <v>448</v>
      </c>
      <c r="L95" s="3" t="s">
        <v>449</v>
      </c>
      <c r="M95" s="3" t="s">
        <v>664</v>
      </c>
      <c r="N95" s="3" t="s">
        <v>1090</v>
      </c>
      <c r="O95" s="3" t="s">
        <v>17</v>
      </c>
    </row>
    <row r="96" spans="1:15" s="2" customFormat="1" ht="100.8" x14ac:dyDescent="0.3">
      <c r="A96" s="4">
        <v>81</v>
      </c>
      <c r="B96" s="4" t="s">
        <v>173</v>
      </c>
      <c r="C96" s="4" t="s">
        <v>112</v>
      </c>
      <c r="D96" s="4" t="s">
        <v>451</v>
      </c>
      <c r="E96" s="5" t="s">
        <v>17</v>
      </c>
      <c r="F96" s="5" t="s">
        <v>233</v>
      </c>
      <c r="G96" s="5" t="s">
        <v>233</v>
      </c>
      <c r="H96" s="5" t="s">
        <v>233</v>
      </c>
      <c r="I96" s="5" t="s">
        <v>233</v>
      </c>
      <c r="J96" s="110"/>
      <c r="K96" s="6" t="s">
        <v>306</v>
      </c>
      <c r="L96" s="3" t="s">
        <v>1382</v>
      </c>
      <c r="M96" s="3" t="s">
        <v>1157</v>
      </c>
      <c r="N96" s="3" t="s">
        <v>1342</v>
      </c>
      <c r="O96" s="3" t="s">
        <v>233</v>
      </c>
    </row>
    <row r="97" spans="1:15" s="2" customFormat="1" ht="57.6" x14ac:dyDescent="0.3">
      <c r="A97" s="4">
        <v>82</v>
      </c>
      <c r="B97" s="4" t="s">
        <v>173</v>
      </c>
      <c r="C97" s="4" t="s">
        <v>307</v>
      </c>
      <c r="D97" s="4" t="s">
        <v>308</v>
      </c>
      <c r="E97" s="5" t="s">
        <v>17</v>
      </c>
      <c r="F97" s="5" t="s">
        <v>233</v>
      </c>
      <c r="G97" s="5" t="s">
        <v>233</v>
      </c>
      <c r="H97" s="5" t="s">
        <v>233</v>
      </c>
      <c r="I97" s="5" t="s">
        <v>233</v>
      </c>
      <c r="J97" s="110"/>
      <c r="K97" s="6" t="s">
        <v>309</v>
      </c>
      <c r="L97" s="3" t="s">
        <v>671</v>
      </c>
      <c r="M97" s="3"/>
      <c r="N97" s="3" t="s">
        <v>1338</v>
      </c>
      <c r="O97" s="3" t="s">
        <v>233</v>
      </c>
    </row>
    <row r="98" spans="1:15" s="2" customFormat="1" ht="158.4" x14ac:dyDescent="0.3">
      <c r="A98" s="4">
        <v>83</v>
      </c>
      <c r="B98" s="4" t="s">
        <v>173</v>
      </c>
      <c r="C98" s="4" t="s">
        <v>1047</v>
      </c>
      <c r="D98" s="4" t="s">
        <v>1046</v>
      </c>
      <c r="E98" s="5" t="s">
        <v>17</v>
      </c>
      <c r="F98" s="5" t="s">
        <v>233</v>
      </c>
      <c r="G98" s="5" t="s">
        <v>233</v>
      </c>
      <c r="H98" s="5" t="s">
        <v>233</v>
      </c>
      <c r="I98" s="5" t="s">
        <v>233</v>
      </c>
      <c r="J98" s="110"/>
      <c r="K98" s="6" t="s">
        <v>1159</v>
      </c>
      <c r="L98" s="3" t="s">
        <v>1385</v>
      </c>
      <c r="M98" s="52"/>
      <c r="N98" s="3" t="s">
        <v>1094</v>
      </c>
      <c r="O98" s="3" t="s">
        <v>233</v>
      </c>
    </row>
    <row r="99" spans="1:15" s="2" customFormat="1" ht="187.2" x14ac:dyDescent="0.3">
      <c r="A99" s="4">
        <v>84</v>
      </c>
      <c r="B99" s="4" t="s">
        <v>173</v>
      </c>
      <c r="C99" s="4" t="s">
        <v>656</v>
      </c>
      <c r="D99" s="4" t="s">
        <v>657</v>
      </c>
      <c r="E99" s="5" t="s">
        <v>17</v>
      </c>
      <c r="F99" s="5" t="s">
        <v>233</v>
      </c>
      <c r="G99" s="5" t="s">
        <v>233</v>
      </c>
      <c r="H99" s="5" t="s">
        <v>233</v>
      </c>
      <c r="I99" s="5" t="s">
        <v>233</v>
      </c>
      <c r="J99" s="110"/>
      <c r="K99" s="6" t="s">
        <v>1158</v>
      </c>
      <c r="L99" s="3" t="s">
        <v>1386</v>
      </c>
      <c r="M99" s="3"/>
      <c r="N99" s="3" t="s">
        <v>1095</v>
      </c>
      <c r="O99" s="3" t="s">
        <v>233</v>
      </c>
    </row>
    <row r="100" spans="1:15" s="2" customFormat="1" ht="28.8" x14ac:dyDescent="0.3">
      <c r="A100" s="4">
        <v>85</v>
      </c>
      <c r="B100" s="4" t="s">
        <v>14</v>
      </c>
      <c r="C100" s="4" t="s">
        <v>207</v>
      </c>
      <c r="D100" s="4" t="s">
        <v>208</v>
      </c>
      <c r="E100" s="5" t="s">
        <v>9</v>
      </c>
      <c r="F100" s="5" t="s">
        <v>209</v>
      </c>
      <c r="G100" s="5" t="s">
        <v>22</v>
      </c>
      <c r="H100" s="5" t="s">
        <v>21</v>
      </c>
      <c r="I100" s="5" t="s">
        <v>76</v>
      </c>
      <c r="J100" s="110"/>
      <c r="K100" s="6" t="s">
        <v>454</v>
      </c>
      <c r="L100" s="3" t="s">
        <v>874</v>
      </c>
      <c r="M100" s="3" t="s">
        <v>664</v>
      </c>
      <c r="N100" s="3" t="s">
        <v>1107</v>
      </c>
      <c r="O100" s="3" t="s">
        <v>17</v>
      </c>
    </row>
    <row r="101" spans="1:15" s="2" customFormat="1" ht="57.6" x14ac:dyDescent="0.3">
      <c r="A101" s="4">
        <v>86</v>
      </c>
      <c r="B101" s="4" t="s">
        <v>173</v>
      </c>
      <c r="C101" s="4" t="s">
        <v>210</v>
      </c>
      <c r="D101" s="4" t="s">
        <v>211</v>
      </c>
      <c r="E101" s="5" t="s">
        <v>9</v>
      </c>
      <c r="F101" s="5" t="s">
        <v>214</v>
      </c>
      <c r="G101" s="5" t="s">
        <v>22</v>
      </c>
      <c r="H101" s="5" t="s">
        <v>21</v>
      </c>
      <c r="I101" s="5" t="s">
        <v>76</v>
      </c>
      <c r="J101" s="110"/>
      <c r="K101" s="6" t="s">
        <v>849</v>
      </c>
      <c r="L101" s="3" t="s">
        <v>1383</v>
      </c>
      <c r="M101" s="3" t="s">
        <v>672</v>
      </c>
      <c r="N101" s="3" t="s">
        <v>1092</v>
      </c>
      <c r="O101" s="3" t="s">
        <v>233</v>
      </c>
    </row>
    <row r="102" spans="1:15" s="2" customFormat="1" ht="57.6" x14ac:dyDescent="0.3">
      <c r="A102" s="4">
        <v>87</v>
      </c>
      <c r="B102" s="4" t="s">
        <v>173</v>
      </c>
      <c r="C102" s="4" t="s">
        <v>213</v>
      </c>
      <c r="D102" s="4" t="s">
        <v>212</v>
      </c>
      <c r="E102" s="5" t="s">
        <v>17</v>
      </c>
      <c r="F102" s="5" t="s">
        <v>233</v>
      </c>
      <c r="G102" s="5" t="s">
        <v>233</v>
      </c>
      <c r="H102" s="5" t="s">
        <v>233</v>
      </c>
      <c r="I102" s="5" t="s">
        <v>233</v>
      </c>
      <c r="J102" s="110"/>
      <c r="K102" s="6" t="s">
        <v>850</v>
      </c>
      <c r="L102" s="3" t="s">
        <v>1384</v>
      </c>
      <c r="M102" s="3"/>
      <c r="N102" s="3" t="s">
        <v>1107</v>
      </c>
      <c r="O102" s="3" t="s">
        <v>233</v>
      </c>
    </row>
    <row r="103" spans="1:15" s="2" customFormat="1" ht="86.4" x14ac:dyDescent="0.3">
      <c r="A103" s="4">
        <v>88</v>
      </c>
      <c r="B103" s="4" t="s">
        <v>14</v>
      </c>
      <c r="C103" s="4" t="s">
        <v>456</v>
      </c>
      <c r="D103" s="4" t="s">
        <v>459</v>
      </c>
      <c r="E103" s="5" t="s">
        <v>9</v>
      </c>
      <c r="F103" s="5" t="s">
        <v>123</v>
      </c>
      <c r="G103" s="5" t="s">
        <v>10</v>
      </c>
      <c r="H103" s="5" t="s">
        <v>11</v>
      </c>
      <c r="I103" s="5" t="s">
        <v>36</v>
      </c>
      <c r="J103" s="110"/>
      <c r="K103" s="6" t="s">
        <v>457</v>
      </c>
      <c r="L103" s="3" t="s">
        <v>1479</v>
      </c>
      <c r="M103" s="3" t="s">
        <v>664</v>
      </c>
      <c r="N103" s="3" t="s">
        <v>1083</v>
      </c>
      <c r="O103" s="3" t="s">
        <v>9</v>
      </c>
    </row>
    <row r="104" spans="1:15" s="2" customFormat="1" ht="72" x14ac:dyDescent="0.3">
      <c r="A104" s="4">
        <v>89</v>
      </c>
      <c r="B104" s="4" t="s">
        <v>14</v>
      </c>
      <c r="C104" s="4" t="s">
        <v>458</v>
      </c>
      <c r="D104" s="4" t="s">
        <v>460</v>
      </c>
      <c r="E104" s="5" t="s">
        <v>9</v>
      </c>
      <c r="F104" s="5" t="s">
        <v>123</v>
      </c>
      <c r="G104" s="5" t="s">
        <v>10</v>
      </c>
      <c r="H104" s="5" t="s">
        <v>11</v>
      </c>
      <c r="I104" s="5" t="s">
        <v>36</v>
      </c>
      <c r="J104" s="110"/>
      <c r="K104" s="6" t="s">
        <v>462</v>
      </c>
      <c r="L104" s="3" t="s">
        <v>970</v>
      </c>
      <c r="M104" s="3" t="s">
        <v>664</v>
      </c>
      <c r="N104" s="3" t="s">
        <v>1339</v>
      </c>
      <c r="O104" s="3" t="s">
        <v>9</v>
      </c>
    </row>
    <row r="105" spans="1:15" s="2" customFormat="1" ht="129.6" x14ac:dyDescent="0.3">
      <c r="A105" s="4">
        <v>90</v>
      </c>
      <c r="B105" s="4" t="s">
        <v>14</v>
      </c>
      <c r="C105" s="4" t="s">
        <v>852</v>
      </c>
      <c r="D105" s="4" t="s">
        <v>461</v>
      </c>
      <c r="E105" s="5" t="s">
        <v>9</v>
      </c>
      <c r="F105" s="5" t="s">
        <v>123</v>
      </c>
      <c r="G105" s="5" t="s">
        <v>10</v>
      </c>
      <c r="H105" s="5" t="s">
        <v>11</v>
      </c>
      <c r="I105" s="5" t="s">
        <v>36</v>
      </c>
      <c r="J105" s="110"/>
      <c r="K105" s="6" t="s">
        <v>916</v>
      </c>
      <c r="L105" s="3" t="s">
        <v>1329</v>
      </c>
      <c r="M105" s="3" t="s">
        <v>664</v>
      </c>
      <c r="N105" s="3" t="s">
        <v>1340</v>
      </c>
      <c r="O105" s="3" t="s">
        <v>9</v>
      </c>
    </row>
    <row r="106" spans="1:15" s="2" customFormat="1" ht="57.6" x14ac:dyDescent="0.3">
      <c r="A106" s="4">
        <v>90</v>
      </c>
      <c r="B106" s="4" t="s">
        <v>14</v>
      </c>
      <c r="C106" s="4" t="s">
        <v>852</v>
      </c>
      <c r="D106" s="4" t="s">
        <v>461</v>
      </c>
      <c r="E106" s="5" t="s">
        <v>9</v>
      </c>
      <c r="F106" s="5" t="s">
        <v>123</v>
      </c>
      <c r="G106" s="5" t="s">
        <v>10</v>
      </c>
      <c r="H106" s="5" t="s">
        <v>11</v>
      </c>
      <c r="I106" s="5" t="s">
        <v>36</v>
      </c>
      <c r="J106" s="110"/>
      <c r="K106" s="6" t="s">
        <v>463</v>
      </c>
      <c r="L106" s="3" t="s">
        <v>464</v>
      </c>
      <c r="M106" s="3" t="s">
        <v>664</v>
      </c>
      <c r="N106" s="3" t="s">
        <v>1340</v>
      </c>
      <c r="O106" s="3" t="s">
        <v>9</v>
      </c>
    </row>
    <row r="107" spans="1:15" s="2" customFormat="1" ht="57.6" x14ac:dyDescent="0.3">
      <c r="A107" s="4">
        <v>91</v>
      </c>
      <c r="B107" s="4" t="s">
        <v>14</v>
      </c>
      <c r="C107" s="4" t="s">
        <v>126</v>
      </c>
      <c r="D107" s="4" t="s">
        <v>329</v>
      </c>
      <c r="E107" s="5" t="s">
        <v>9</v>
      </c>
      <c r="F107" s="5" t="s">
        <v>127</v>
      </c>
      <c r="G107" s="5" t="s">
        <v>10</v>
      </c>
      <c r="H107" s="5" t="s">
        <v>11</v>
      </c>
      <c r="I107" s="5" t="s">
        <v>57</v>
      </c>
      <c r="J107" s="111" t="s">
        <v>1461</v>
      </c>
      <c r="K107" s="6" t="s">
        <v>467</v>
      </c>
      <c r="L107" s="3" t="s">
        <v>845</v>
      </c>
      <c r="M107" s="3" t="s">
        <v>664</v>
      </c>
      <c r="N107" s="3" t="s">
        <v>1092</v>
      </c>
      <c r="O107" s="3" t="s">
        <v>9</v>
      </c>
    </row>
    <row r="108" spans="1:15" s="2" customFormat="1" ht="57.6" x14ac:dyDescent="0.3">
      <c r="A108" s="4">
        <v>92</v>
      </c>
      <c r="B108" s="4" t="s">
        <v>14</v>
      </c>
      <c r="C108" s="4" t="s">
        <v>465</v>
      </c>
      <c r="D108" s="4" t="s">
        <v>687</v>
      </c>
      <c r="E108" s="5" t="s">
        <v>17</v>
      </c>
      <c r="F108" s="5" t="s">
        <v>466</v>
      </c>
      <c r="G108" s="5" t="s">
        <v>38</v>
      </c>
      <c r="H108" s="5" t="s">
        <v>21</v>
      </c>
      <c r="I108" s="5" t="s">
        <v>55</v>
      </c>
      <c r="J108" s="110"/>
      <c r="K108" s="6" t="s">
        <v>1134</v>
      </c>
      <c r="L108" s="3" t="s">
        <v>1135</v>
      </c>
      <c r="M108" s="3" t="s">
        <v>728</v>
      </c>
      <c r="N108" s="3" t="s">
        <v>1092</v>
      </c>
      <c r="O108" s="3"/>
    </row>
    <row r="109" spans="1:15" s="2" customFormat="1" ht="43.2" x14ac:dyDescent="0.3">
      <c r="A109" s="4">
        <v>93</v>
      </c>
      <c r="B109" s="4" t="s">
        <v>14</v>
      </c>
      <c r="C109" s="4" t="s">
        <v>120</v>
      </c>
      <c r="D109" s="4" t="s">
        <v>330</v>
      </c>
      <c r="E109" s="5" t="s">
        <v>9</v>
      </c>
      <c r="F109" s="5" t="s">
        <v>121</v>
      </c>
      <c r="G109" s="5" t="s">
        <v>10</v>
      </c>
      <c r="H109" s="5" t="s">
        <v>11</v>
      </c>
      <c r="I109" s="5" t="s">
        <v>57</v>
      </c>
      <c r="J109" s="111" t="s">
        <v>1462</v>
      </c>
      <c r="K109" s="6" t="s">
        <v>470</v>
      </c>
      <c r="L109" s="3" t="s">
        <v>472</v>
      </c>
      <c r="M109" s="3" t="s">
        <v>664</v>
      </c>
      <c r="N109" s="3" t="s">
        <v>1083</v>
      </c>
      <c r="O109" s="3" t="s">
        <v>9</v>
      </c>
    </row>
    <row r="110" spans="1:15" s="2" customFormat="1" ht="100.8" x14ac:dyDescent="0.3">
      <c r="A110" s="4">
        <v>94</v>
      </c>
      <c r="B110" s="4" t="s">
        <v>16</v>
      </c>
      <c r="C110" s="4" t="s">
        <v>333</v>
      </c>
      <c r="D110" s="4" t="s">
        <v>334</v>
      </c>
      <c r="E110" s="5" t="s">
        <v>9</v>
      </c>
      <c r="F110" s="5" t="s">
        <v>142</v>
      </c>
      <c r="G110" s="5" t="s">
        <v>40</v>
      </c>
      <c r="H110" s="5" t="s">
        <v>21</v>
      </c>
      <c r="I110" s="5" t="s">
        <v>71</v>
      </c>
      <c r="J110" s="110"/>
      <c r="K110" s="6" t="s">
        <v>650</v>
      </c>
      <c r="L110" s="3" t="s">
        <v>1030</v>
      </c>
      <c r="M110" s="3" t="s">
        <v>664</v>
      </c>
      <c r="N110" s="3" t="s">
        <v>1340</v>
      </c>
      <c r="O110" s="3" t="s">
        <v>9</v>
      </c>
    </row>
    <row r="111" spans="1:15" s="2" customFormat="1" ht="43.2" x14ac:dyDescent="0.3">
      <c r="A111" s="4">
        <v>95</v>
      </c>
      <c r="B111" s="4" t="s">
        <v>14</v>
      </c>
      <c r="C111" s="4" t="s">
        <v>181</v>
      </c>
      <c r="D111" s="4" t="s">
        <v>182</v>
      </c>
      <c r="E111" s="5" t="s">
        <v>9</v>
      </c>
      <c r="F111" s="5" t="s">
        <v>107</v>
      </c>
      <c r="G111" s="5" t="s">
        <v>22</v>
      </c>
      <c r="H111" s="5" t="s">
        <v>21</v>
      </c>
      <c r="I111" s="5" t="s">
        <v>57</v>
      </c>
      <c r="J111" s="111" t="s">
        <v>1463</v>
      </c>
      <c r="K111" s="6" t="s">
        <v>473</v>
      </c>
      <c r="L111" s="3" t="s">
        <v>669</v>
      </c>
      <c r="M111" s="3" t="s">
        <v>664</v>
      </c>
      <c r="N111" s="3" t="s">
        <v>1090</v>
      </c>
      <c r="O111" s="3" t="s">
        <v>9</v>
      </c>
    </row>
    <row r="112" spans="1:15" s="2" customFormat="1" ht="72" x14ac:dyDescent="0.3">
      <c r="A112" s="4">
        <v>96</v>
      </c>
      <c r="B112" s="4" t="s">
        <v>14</v>
      </c>
      <c r="C112" s="4" t="s">
        <v>185</v>
      </c>
      <c r="D112" s="4" t="s">
        <v>183</v>
      </c>
      <c r="E112" s="5" t="s">
        <v>9</v>
      </c>
      <c r="F112" s="5" t="s">
        <v>474</v>
      </c>
      <c r="G112" s="5" t="s">
        <v>22</v>
      </c>
      <c r="H112" s="5" t="s">
        <v>23</v>
      </c>
      <c r="I112" s="5" t="s">
        <v>36</v>
      </c>
      <c r="J112" s="111" t="s">
        <v>1464</v>
      </c>
      <c r="K112" s="6" t="s">
        <v>282</v>
      </c>
      <c r="L112" s="3" t="s">
        <v>985</v>
      </c>
      <c r="M112" s="3" t="s">
        <v>664</v>
      </c>
      <c r="N112" s="3" t="s">
        <v>1092</v>
      </c>
      <c r="O112" s="3" t="s">
        <v>9</v>
      </c>
    </row>
    <row r="113" spans="1:15" s="2" customFormat="1" ht="72" x14ac:dyDescent="0.3">
      <c r="A113" s="4">
        <v>97</v>
      </c>
      <c r="B113" s="4" t="s">
        <v>14</v>
      </c>
      <c r="C113" s="4" t="s">
        <v>186</v>
      </c>
      <c r="D113" s="4" t="s">
        <v>187</v>
      </c>
      <c r="E113" s="5" t="s">
        <v>9</v>
      </c>
      <c r="F113" s="5" t="s">
        <v>475</v>
      </c>
      <c r="G113" s="5" t="s">
        <v>22</v>
      </c>
      <c r="H113" s="5" t="s">
        <v>23</v>
      </c>
      <c r="I113" s="5" t="s">
        <v>36</v>
      </c>
      <c r="J113" s="110"/>
      <c r="K113" s="6" t="s">
        <v>283</v>
      </c>
      <c r="L113" s="3" t="s">
        <v>986</v>
      </c>
      <c r="M113" s="3" t="s">
        <v>664</v>
      </c>
      <c r="N113" s="3" t="s">
        <v>1089</v>
      </c>
      <c r="O113" s="3" t="s">
        <v>9</v>
      </c>
    </row>
    <row r="114" spans="1:15" s="2" customFormat="1" ht="72" x14ac:dyDescent="0.3">
      <c r="A114" s="4">
        <v>98</v>
      </c>
      <c r="B114" s="4" t="s">
        <v>14</v>
      </c>
      <c r="C114" s="4" t="s">
        <v>191</v>
      </c>
      <c r="D114" s="4" t="s">
        <v>184</v>
      </c>
      <c r="E114" s="5" t="s">
        <v>9</v>
      </c>
      <c r="F114" s="5" t="s">
        <v>108</v>
      </c>
      <c r="G114" s="5" t="s">
        <v>22</v>
      </c>
      <c r="H114" s="5" t="s">
        <v>23</v>
      </c>
      <c r="I114" s="5" t="s">
        <v>36</v>
      </c>
      <c r="J114" s="110"/>
      <c r="K114" s="6" t="s">
        <v>281</v>
      </c>
      <c r="L114" s="3" t="s">
        <v>476</v>
      </c>
      <c r="M114" s="3" t="s">
        <v>664</v>
      </c>
      <c r="N114" s="3" t="s">
        <v>1341</v>
      </c>
      <c r="O114" s="3" t="s">
        <v>9</v>
      </c>
    </row>
    <row r="115" spans="1:15" s="2" customFormat="1" ht="72" x14ac:dyDescent="0.3">
      <c r="A115" s="4">
        <v>99</v>
      </c>
      <c r="B115" s="4" t="s">
        <v>14</v>
      </c>
      <c r="C115" s="4" t="s">
        <v>193</v>
      </c>
      <c r="D115" s="4" t="s">
        <v>189</v>
      </c>
      <c r="E115" s="5" t="s">
        <v>9</v>
      </c>
      <c r="F115" s="5" t="s">
        <v>195</v>
      </c>
      <c r="G115" s="5" t="s">
        <v>22</v>
      </c>
      <c r="H115" s="5" t="s">
        <v>21</v>
      </c>
      <c r="I115" s="5" t="s">
        <v>36</v>
      </c>
      <c r="J115" s="111" t="s">
        <v>1465</v>
      </c>
      <c r="K115" s="6" t="s">
        <v>478</v>
      </c>
      <c r="L115" s="3" t="s">
        <v>971</v>
      </c>
      <c r="M115" s="3" t="s">
        <v>664</v>
      </c>
      <c r="N115" s="3" t="s">
        <v>1092</v>
      </c>
      <c r="O115" s="3" t="s">
        <v>9</v>
      </c>
    </row>
    <row r="116" spans="1:15" s="2" customFormat="1" ht="72" x14ac:dyDescent="0.3">
      <c r="A116" s="4">
        <v>100</v>
      </c>
      <c r="B116" s="4" t="s">
        <v>14</v>
      </c>
      <c r="C116" s="4" t="s">
        <v>194</v>
      </c>
      <c r="D116" s="4" t="s">
        <v>190</v>
      </c>
      <c r="E116" s="5" t="s">
        <v>9</v>
      </c>
      <c r="F116" s="5" t="s">
        <v>196</v>
      </c>
      <c r="G116" s="5" t="s">
        <v>22</v>
      </c>
      <c r="H116" s="5" t="s">
        <v>21</v>
      </c>
      <c r="I116" s="5" t="s">
        <v>36</v>
      </c>
      <c r="J116" s="110"/>
      <c r="K116" s="6" t="s">
        <v>479</v>
      </c>
      <c r="L116" s="3" t="s">
        <v>972</v>
      </c>
      <c r="M116" s="3" t="s">
        <v>664</v>
      </c>
      <c r="N116" s="3" t="s">
        <v>1089</v>
      </c>
      <c r="O116" s="3" t="s">
        <v>9</v>
      </c>
    </row>
    <row r="117" spans="1:15" s="2" customFormat="1" ht="72" x14ac:dyDescent="0.3">
      <c r="A117" s="4">
        <v>101</v>
      </c>
      <c r="B117" s="4" t="s">
        <v>14</v>
      </c>
      <c r="C117" s="4" t="s">
        <v>192</v>
      </c>
      <c r="D117" s="4" t="s">
        <v>188</v>
      </c>
      <c r="E117" s="5" t="s">
        <v>9</v>
      </c>
      <c r="F117" s="5" t="s">
        <v>110</v>
      </c>
      <c r="G117" s="5" t="s">
        <v>22</v>
      </c>
      <c r="H117" s="5" t="s">
        <v>21</v>
      </c>
      <c r="I117" s="5" t="s">
        <v>36</v>
      </c>
      <c r="J117" s="110"/>
      <c r="K117" s="6" t="s">
        <v>480</v>
      </c>
      <c r="L117" s="3" t="s">
        <v>477</v>
      </c>
      <c r="M117" s="3" t="s">
        <v>664</v>
      </c>
      <c r="N117" s="3" t="s">
        <v>1341</v>
      </c>
      <c r="O117" s="3" t="s">
        <v>9</v>
      </c>
    </row>
    <row r="118" spans="1:15" s="2" customFormat="1" ht="86.4" x14ac:dyDescent="0.3">
      <c r="A118" s="4">
        <v>102</v>
      </c>
      <c r="B118" s="4" t="s">
        <v>16</v>
      </c>
      <c r="C118" s="4" t="s">
        <v>350</v>
      </c>
      <c r="D118" s="4" t="s">
        <v>351</v>
      </c>
      <c r="E118" s="5" t="s">
        <v>9</v>
      </c>
      <c r="F118" s="5" t="s">
        <v>154</v>
      </c>
      <c r="G118" s="5" t="s">
        <v>40</v>
      </c>
      <c r="H118" s="5" t="s">
        <v>21</v>
      </c>
      <c r="I118" s="5" t="s">
        <v>61</v>
      </c>
      <c r="J118" s="111" t="s">
        <v>1466</v>
      </c>
      <c r="K118" s="6" t="s">
        <v>481</v>
      </c>
      <c r="L118" s="3" t="s">
        <v>483</v>
      </c>
      <c r="M118" s="3" t="s">
        <v>685</v>
      </c>
      <c r="N118" s="3" t="s">
        <v>1104</v>
      </c>
      <c r="O118" s="3" t="s">
        <v>9</v>
      </c>
    </row>
    <row r="119" spans="1:15" s="2" customFormat="1" ht="115.2" x14ac:dyDescent="0.3">
      <c r="A119" s="4">
        <v>102</v>
      </c>
      <c r="B119" s="4" t="s">
        <v>16</v>
      </c>
      <c r="C119" s="4" t="s">
        <v>350</v>
      </c>
      <c r="D119" s="4" t="s">
        <v>351</v>
      </c>
      <c r="E119" s="5" t="s">
        <v>9</v>
      </c>
      <c r="F119" s="5" t="s">
        <v>154</v>
      </c>
      <c r="G119" s="5" t="s">
        <v>40</v>
      </c>
      <c r="H119" s="5" t="s">
        <v>21</v>
      </c>
      <c r="I119" s="5" t="s">
        <v>61</v>
      </c>
      <c r="J119" s="110"/>
      <c r="K119" s="6" t="s">
        <v>954</v>
      </c>
      <c r="L119" s="3" t="s">
        <v>1126</v>
      </c>
      <c r="M119" s="3" t="s">
        <v>685</v>
      </c>
      <c r="N119" s="3" t="s">
        <v>1090</v>
      </c>
      <c r="O119" s="3"/>
    </row>
    <row r="120" spans="1:15" s="2" customFormat="1" ht="86.4" x14ac:dyDescent="0.3">
      <c r="A120" s="4">
        <v>103</v>
      </c>
      <c r="B120" s="4" t="s">
        <v>16</v>
      </c>
      <c r="C120" s="4" t="s">
        <v>352</v>
      </c>
      <c r="D120" s="4" t="s">
        <v>353</v>
      </c>
      <c r="E120" s="5" t="s">
        <v>9</v>
      </c>
      <c r="F120" s="5" t="s">
        <v>787</v>
      </c>
      <c r="G120" s="5" t="s">
        <v>40</v>
      </c>
      <c r="H120" s="5" t="s">
        <v>21</v>
      </c>
      <c r="I120" s="5" t="s">
        <v>61</v>
      </c>
      <c r="J120" s="111" t="s">
        <v>1467</v>
      </c>
      <c r="K120" s="6" t="s">
        <v>482</v>
      </c>
      <c r="L120" s="3" t="s">
        <v>788</v>
      </c>
      <c r="M120" s="3" t="s">
        <v>685</v>
      </c>
      <c r="N120" s="3" t="s">
        <v>1082</v>
      </c>
      <c r="O120" s="3" t="s">
        <v>9</v>
      </c>
    </row>
    <row r="121" spans="1:15" s="2" customFormat="1" ht="43.2" x14ac:dyDescent="0.3">
      <c r="A121" s="4">
        <v>104</v>
      </c>
      <c r="B121" s="4" t="s">
        <v>14</v>
      </c>
      <c r="C121" s="4" t="s">
        <v>113</v>
      </c>
      <c r="D121" s="4" t="s">
        <v>641</v>
      </c>
      <c r="E121" s="5" t="s">
        <v>17</v>
      </c>
      <c r="F121" s="5" t="s">
        <v>114</v>
      </c>
      <c r="G121" s="5" t="s">
        <v>40</v>
      </c>
      <c r="H121" s="5" t="s">
        <v>21</v>
      </c>
      <c r="I121" s="5" t="s">
        <v>63</v>
      </c>
      <c r="J121" s="110"/>
      <c r="K121" s="6" t="s">
        <v>624</v>
      </c>
      <c r="L121" s="3" t="s">
        <v>642</v>
      </c>
      <c r="M121" s="3" t="s">
        <v>664</v>
      </c>
      <c r="N121" s="3"/>
      <c r="O121" s="3" t="s">
        <v>9</v>
      </c>
    </row>
    <row r="122" spans="1:15" s="2" customFormat="1" ht="43.2" x14ac:dyDescent="0.3">
      <c r="A122" s="4">
        <v>105</v>
      </c>
      <c r="B122" s="4" t="s">
        <v>14</v>
      </c>
      <c r="C122" s="4" t="s">
        <v>484</v>
      </c>
      <c r="D122" s="4" t="s">
        <v>485</v>
      </c>
      <c r="E122" s="5" t="s">
        <v>17</v>
      </c>
      <c r="F122" s="5" t="s">
        <v>486</v>
      </c>
      <c r="G122" s="5" t="s">
        <v>38</v>
      </c>
      <c r="H122" s="5" t="s">
        <v>21</v>
      </c>
      <c r="I122" s="5" t="s">
        <v>45</v>
      </c>
      <c r="J122" s="110"/>
      <c r="K122" s="6" t="s">
        <v>488</v>
      </c>
      <c r="L122" s="3" t="s">
        <v>490</v>
      </c>
      <c r="M122" s="3" t="s">
        <v>728</v>
      </c>
      <c r="N122" s="3" t="s">
        <v>1092</v>
      </c>
      <c r="O122" s="3" t="s">
        <v>9</v>
      </c>
    </row>
    <row r="123" spans="1:15" s="2" customFormat="1" ht="72" x14ac:dyDescent="0.3">
      <c r="A123" s="4">
        <v>106</v>
      </c>
      <c r="B123" s="4" t="s">
        <v>14</v>
      </c>
      <c r="C123" s="4" t="s">
        <v>128</v>
      </c>
      <c r="D123" s="4" t="s">
        <v>493</v>
      </c>
      <c r="E123" s="5" t="s">
        <v>9</v>
      </c>
      <c r="F123" s="5" t="s">
        <v>129</v>
      </c>
      <c r="G123" s="5" t="s">
        <v>40</v>
      </c>
      <c r="H123" s="5" t="s">
        <v>11</v>
      </c>
      <c r="I123" s="5" t="s">
        <v>36</v>
      </c>
      <c r="J123" s="110"/>
      <c r="K123" s="6" t="s">
        <v>471</v>
      </c>
      <c r="L123" s="3" t="s">
        <v>982</v>
      </c>
      <c r="M123" s="3" t="s">
        <v>664</v>
      </c>
      <c r="N123" s="3" t="s">
        <v>1083</v>
      </c>
      <c r="O123" s="3" t="s">
        <v>9</v>
      </c>
    </row>
    <row r="124" spans="1:15" s="2" customFormat="1" ht="72" x14ac:dyDescent="0.3">
      <c r="A124" s="4">
        <v>107</v>
      </c>
      <c r="B124" s="4" t="s">
        <v>14</v>
      </c>
      <c r="C124" s="4" t="s">
        <v>491</v>
      </c>
      <c r="D124" s="4" t="s">
        <v>494</v>
      </c>
      <c r="E124" s="5" t="s">
        <v>9</v>
      </c>
      <c r="F124" s="5" t="s">
        <v>129</v>
      </c>
      <c r="G124" s="5" t="s">
        <v>40</v>
      </c>
      <c r="H124" s="5" t="s">
        <v>11</v>
      </c>
      <c r="I124" s="5" t="s">
        <v>36</v>
      </c>
      <c r="J124" s="110"/>
      <c r="K124" s="6" t="s">
        <v>496</v>
      </c>
      <c r="L124" s="3" t="s">
        <v>983</v>
      </c>
      <c r="M124" s="3" t="s">
        <v>664</v>
      </c>
      <c r="N124" s="3" t="s">
        <v>1339</v>
      </c>
      <c r="O124" s="3" t="s">
        <v>9</v>
      </c>
    </row>
    <row r="125" spans="1:15" s="2" customFormat="1" ht="129.6" x14ac:dyDescent="0.3">
      <c r="A125" s="4">
        <v>118</v>
      </c>
      <c r="B125" s="4" t="s">
        <v>16</v>
      </c>
      <c r="C125" s="4" t="s">
        <v>513</v>
      </c>
      <c r="D125" s="4" t="s">
        <v>516</v>
      </c>
      <c r="E125" s="5" t="s">
        <v>9</v>
      </c>
      <c r="F125" s="5" t="s">
        <v>154</v>
      </c>
      <c r="G125" s="5" t="s">
        <v>40</v>
      </c>
      <c r="H125" s="5" t="s">
        <v>21</v>
      </c>
      <c r="I125" s="5" t="s">
        <v>43</v>
      </c>
      <c r="J125" s="111" t="s">
        <v>1468</v>
      </c>
      <c r="K125" s="6" t="s">
        <v>918</v>
      </c>
      <c r="L125" s="3" t="s">
        <v>1334</v>
      </c>
      <c r="M125" s="3" t="s">
        <v>664</v>
      </c>
      <c r="N125" s="3" t="s">
        <v>1340</v>
      </c>
      <c r="O125" s="3" t="s">
        <v>17</v>
      </c>
    </row>
    <row r="126" spans="1:15" s="2" customFormat="1" ht="57.6" x14ac:dyDescent="0.3">
      <c r="A126" s="4">
        <v>108</v>
      </c>
      <c r="B126" s="4" t="s">
        <v>14</v>
      </c>
      <c r="C126" s="4" t="s">
        <v>492</v>
      </c>
      <c r="D126" s="4" t="s">
        <v>495</v>
      </c>
      <c r="E126" s="5" t="s">
        <v>9</v>
      </c>
      <c r="F126" s="5" t="s">
        <v>129</v>
      </c>
      <c r="G126" s="5" t="s">
        <v>40</v>
      </c>
      <c r="H126" s="5" t="s">
        <v>11</v>
      </c>
      <c r="I126" s="5" t="s">
        <v>36</v>
      </c>
      <c r="J126" s="110"/>
      <c r="K126" s="6" t="s">
        <v>497</v>
      </c>
      <c r="L126" s="3" t="s">
        <v>498</v>
      </c>
      <c r="M126" s="3" t="s">
        <v>664</v>
      </c>
      <c r="N126" s="3" t="s">
        <v>1340</v>
      </c>
      <c r="O126" s="3" t="s">
        <v>9</v>
      </c>
    </row>
    <row r="127" spans="1:15" s="2" customFormat="1" ht="43.2" x14ac:dyDescent="0.3">
      <c r="A127" s="4">
        <v>109</v>
      </c>
      <c r="B127" s="4" t="s">
        <v>16</v>
      </c>
      <c r="C127" s="4" t="s">
        <v>225</v>
      </c>
      <c r="D127" s="4" t="s">
        <v>226</v>
      </c>
      <c r="E127" s="5" t="s">
        <v>9</v>
      </c>
      <c r="F127" s="5" t="s">
        <v>142</v>
      </c>
      <c r="G127" s="5" t="s">
        <v>40</v>
      </c>
      <c r="H127" s="5" t="s">
        <v>21</v>
      </c>
      <c r="I127" s="5" t="s">
        <v>87</v>
      </c>
      <c r="J127" s="110"/>
      <c r="K127" s="6" t="s">
        <v>499</v>
      </c>
      <c r="L127" s="3" t="s">
        <v>500</v>
      </c>
      <c r="M127" s="3" t="s">
        <v>664</v>
      </c>
      <c r="N127" s="3" t="s">
        <v>1336</v>
      </c>
      <c r="O127" s="3" t="s">
        <v>17</v>
      </c>
    </row>
    <row r="128" spans="1:15" s="2" customFormat="1" ht="86.4" x14ac:dyDescent="0.3">
      <c r="A128" s="4">
        <v>110</v>
      </c>
      <c r="B128" s="4" t="s">
        <v>16</v>
      </c>
      <c r="C128" s="4" t="s">
        <v>335</v>
      </c>
      <c r="D128" s="4" t="s">
        <v>336</v>
      </c>
      <c r="E128" s="5" t="s">
        <v>9</v>
      </c>
      <c r="F128" s="5" t="s">
        <v>142</v>
      </c>
      <c r="G128" s="5" t="s">
        <v>40</v>
      </c>
      <c r="H128" s="5" t="s">
        <v>21</v>
      </c>
      <c r="I128" s="5" t="s">
        <v>71</v>
      </c>
      <c r="J128" s="110"/>
      <c r="K128" s="6" t="s">
        <v>501</v>
      </c>
      <c r="L128" s="3" t="s">
        <v>1031</v>
      </c>
      <c r="M128" s="3" t="s">
        <v>676</v>
      </c>
      <c r="N128" s="3" t="s">
        <v>1340</v>
      </c>
      <c r="O128" s="3" t="s">
        <v>9</v>
      </c>
    </row>
    <row r="129" spans="1:15" s="2" customFormat="1" ht="100.8" x14ac:dyDescent="0.3">
      <c r="A129" s="4">
        <v>111</v>
      </c>
      <c r="B129" s="4" t="s">
        <v>16</v>
      </c>
      <c r="C129" s="4" t="s">
        <v>502</v>
      </c>
      <c r="D129" s="4" t="s">
        <v>716</v>
      </c>
      <c r="E129" s="5" t="s">
        <v>9</v>
      </c>
      <c r="F129" s="5" t="s">
        <v>142</v>
      </c>
      <c r="G129" s="5" t="s">
        <v>40</v>
      </c>
      <c r="H129" s="5" t="s">
        <v>23</v>
      </c>
      <c r="I129" s="5" t="s">
        <v>43</v>
      </c>
      <c r="J129" s="110"/>
      <c r="K129" s="6" t="s">
        <v>505</v>
      </c>
      <c r="L129" s="3" t="s">
        <v>981</v>
      </c>
      <c r="M129" s="3" t="s">
        <v>677</v>
      </c>
      <c r="N129" s="3" t="s">
        <v>1083</v>
      </c>
      <c r="O129" s="3" t="s">
        <v>9</v>
      </c>
    </row>
    <row r="130" spans="1:15" s="2" customFormat="1" ht="100.8" x14ac:dyDescent="0.3">
      <c r="A130" s="4">
        <v>112</v>
      </c>
      <c r="B130" s="4" t="s">
        <v>16</v>
      </c>
      <c r="C130" s="4" t="s">
        <v>503</v>
      </c>
      <c r="D130" s="4" t="s">
        <v>717</v>
      </c>
      <c r="E130" s="5" t="s">
        <v>9</v>
      </c>
      <c r="F130" s="5" t="s">
        <v>142</v>
      </c>
      <c r="G130" s="5" t="s">
        <v>40</v>
      </c>
      <c r="H130" s="5" t="s">
        <v>23</v>
      </c>
      <c r="I130" s="5" t="s">
        <v>43</v>
      </c>
      <c r="J130" s="110"/>
      <c r="K130" s="6" t="s">
        <v>506</v>
      </c>
      <c r="L130" s="3" t="s">
        <v>508</v>
      </c>
      <c r="M130" s="3" t="s">
        <v>677</v>
      </c>
      <c r="N130" s="3" t="s">
        <v>1339</v>
      </c>
      <c r="O130" s="3" t="s">
        <v>9</v>
      </c>
    </row>
    <row r="131" spans="1:15" s="2" customFormat="1" ht="129.6" x14ac:dyDescent="0.3">
      <c r="A131" s="4">
        <v>152</v>
      </c>
      <c r="B131" s="4" t="s">
        <v>16</v>
      </c>
      <c r="C131" s="4" t="s">
        <v>604</v>
      </c>
      <c r="D131" s="4" t="s">
        <v>607</v>
      </c>
      <c r="E131" s="5" t="s">
        <v>9</v>
      </c>
      <c r="F131" s="5" t="s">
        <v>142</v>
      </c>
      <c r="G131" s="5" t="s">
        <v>40</v>
      </c>
      <c r="H131" s="5" t="s">
        <v>23</v>
      </c>
      <c r="I131" s="5" t="s">
        <v>43</v>
      </c>
      <c r="J131" s="110"/>
      <c r="K131" s="6" t="s">
        <v>927</v>
      </c>
      <c r="L131" s="3" t="s">
        <v>1333</v>
      </c>
      <c r="M131" s="3" t="s">
        <v>664</v>
      </c>
      <c r="N131" s="3" t="s">
        <v>1341</v>
      </c>
      <c r="O131" s="3" t="s">
        <v>9</v>
      </c>
    </row>
    <row r="132" spans="1:15" s="2" customFormat="1" ht="100.8" x14ac:dyDescent="0.3">
      <c r="A132" s="4">
        <v>113</v>
      </c>
      <c r="B132" s="4" t="s">
        <v>16</v>
      </c>
      <c r="C132" s="4" t="s">
        <v>504</v>
      </c>
      <c r="D132" s="4" t="s">
        <v>718</v>
      </c>
      <c r="E132" s="5" t="s">
        <v>9</v>
      </c>
      <c r="F132" s="5" t="s">
        <v>142</v>
      </c>
      <c r="G132" s="5" t="s">
        <v>40</v>
      </c>
      <c r="H132" s="5" t="s">
        <v>23</v>
      </c>
      <c r="I132" s="5" t="s">
        <v>43</v>
      </c>
      <c r="J132" s="110"/>
      <c r="K132" s="6" t="s">
        <v>507</v>
      </c>
      <c r="L132" s="3" t="s">
        <v>1032</v>
      </c>
      <c r="M132" s="3" t="s">
        <v>677</v>
      </c>
      <c r="N132" s="3" t="s">
        <v>1340</v>
      </c>
      <c r="O132" s="3" t="s">
        <v>9</v>
      </c>
    </row>
    <row r="133" spans="1:15" s="2" customFormat="1" ht="43.2" x14ac:dyDescent="0.3">
      <c r="A133" s="4">
        <v>114</v>
      </c>
      <c r="B133" s="4" t="s">
        <v>16</v>
      </c>
      <c r="C133" s="4" t="s">
        <v>354</v>
      </c>
      <c r="D133" s="4" t="s">
        <v>355</v>
      </c>
      <c r="E133" s="5" t="s">
        <v>9</v>
      </c>
      <c r="F133" s="5" t="s">
        <v>154</v>
      </c>
      <c r="G133" s="5" t="s">
        <v>40</v>
      </c>
      <c r="H133" s="5" t="s">
        <v>21</v>
      </c>
      <c r="I133" s="5" t="s">
        <v>61</v>
      </c>
      <c r="J133" s="110"/>
      <c r="K133" s="6" t="s">
        <v>489</v>
      </c>
      <c r="L133" s="3" t="s">
        <v>510</v>
      </c>
      <c r="M133" s="3" t="s">
        <v>664</v>
      </c>
      <c r="N133" s="3" t="s">
        <v>1277</v>
      </c>
      <c r="O133" s="3" t="s">
        <v>17</v>
      </c>
    </row>
    <row r="134" spans="1:15" s="2" customFormat="1" ht="72" x14ac:dyDescent="0.3">
      <c r="A134" s="4">
        <v>114</v>
      </c>
      <c r="B134" s="4" t="s">
        <v>16</v>
      </c>
      <c r="C134" s="4" t="s">
        <v>354</v>
      </c>
      <c r="D134" s="4" t="s">
        <v>355</v>
      </c>
      <c r="E134" s="5" t="s">
        <v>9</v>
      </c>
      <c r="F134" s="5" t="s">
        <v>154</v>
      </c>
      <c r="G134" s="5" t="s">
        <v>40</v>
      </c>
      <c r="H134" s="5" t="s">
        <v>21</v>
      </c>
      <c r="I134" s="5" t="s">
        <v>61</v>
      </c>
      <c r="J134" s="110"/>
      <c r="K134" s="6" t="s">
        <v>953</v>
      </c>
      <c r="L134" s="3" t="s">
        <v>1124</v>
      </c>
      <c r="M134" s="3" t="s">
        <v>664</v>
      </c>
      <c r="N134" s="3" t="s">
        <v>1107</v>
      </c>
      <c r="O134" s="3"/>
    </row>
    <row r="135" spans="1:15" s="2" customFormat="1" ht="57.6" x14ac:dyDescent="0.3">
      <c r="A135" s="4">
        <v>115</v>
      </c>
      <c r="B135" s="4" t="s">
        <v>16</v>
      </c>
      <c r="C135" s="4" t="s">
        <v>356</v>
      </c>
      <c r="D135" s="4" t="s">
        <v>357</v>
      </c>
      <c r="E135" s="5" t="s">
        <v>9</v>
      </c>
      <c r="F135" s="5" t="s">
        <v>787</v>
      </c>
      <c r="G135" s="5" t="s">
        <v>40</v>
      </c>
      <c r="H135" s="5" t="s">
        <v>21</v>
      </c>
      <c r="I135" s="5" t="s">
        <v>61</v>
      </c>
      <c r="J135" s="111" t="s">
        <v>1469</v>
      </c>
      <c r="K135" s="6" t="s">
        <v>509</v>
      </c>
      <c r="L135" s="3" t="s">
        <v>789</v>
      </c>
      <c r="M135" s="3" t="s">
        <v>664</v>
      </c>
      <c r="N135" s="3" t="s">
        <v>1082</v>
      </c>
      <c r="O135" s="3" t="s">
        <v>17</v>
      </c>
    </row>
    <row r="136" spans="1:15" s="2" customFormat="1" ht="86.4" x14ac:dyDescent="0.3">
      <c r="A136" s="4">
        <v>116</v>
      </c>
      <c r="B136" s="4" t="s">
        <v>16</v>
      </c>
      <c r="C136" s="4" t="s">
        <v>511</v>
      </c>
      <c r="D136" s="4" t="s">
        <v>514</v>
      </c>
      <c r="E136" s="5" t="s">
        <v>9</v>
      </c>
      <c r="F136" s="5" t="s">
        <v>154</v>
      </c>
      <c r="G136" s="5" t="s">
        <v>40</v>
      </c>
      <c r="H136" s="5" t="s">
        <v>21</v>
      </c>
      <c r="I136" s="5" t="s">
        <v>43</v>
      </c>
      <c r="J136" s="111" t="s">
        <v>1470</v>
      </c>
      <c r="K136" s="6" t="s">
        <v>518</v>
      </c>
      <c r="L136" s="3" t="s">
        <v>1431</v>
      </c>
      <c r="M136" s="3" t="s">
        <v>664</v>
      </c>
      <c r="N136" s="3" t="s">
        <v>1083</v>
      </c>
      <c r="O136" s="3" t="s">
        <v>17</v>
      </c>
    </row>
    <row r="137" spans="1:15" s="2" customFormat="1" ht="86.4" x14ac:dyDescent="0.3">
      <c r="A137" s="4">
        <v>117</v>
      </c>
      <c r="B137" s="4" t="s">
        <v>16</v>
      </c>
      <c r="C137" s="4" t="s">
        <v>512</v>
      </c>
      <c r="D137" s="4" t="s">
        <v>515</v>
      </c>
      <c r="E137" s="5" t="s">
        <v>9</v>
      </c>
      <c r="F137" s="5" t="s">
        <v>154</v>
      </c>
      <c r="G137" s="5" t="s">
        <v>40</v>
      </c>
      <c r="H137" s="5" t="s">
        <v>21</v>
      </c>
      <c r="I137" s="5" t="s">
        <v>43</v>
      </c>
      <c r="J137" s="110"/>
      <c r="K137" s="6" t="s">
        <v>519</v>
      </c>
      <c r="L137" s="3" t="s">
        <v>1432</v>
      </c>
      <c r="M137" s="3" t="s">
        <v>664</v>
      </c>
      <c r="N137" s="3" t="s">
        <v>1339</v>
      </c>
      <c r="O137" s="3" t="s">
        <v>17</v>
      </c>
    </row>
    <row r="138" spans="1:15" s="2" customFormat="1" ht="129.6" x14ac:dyDescent="0.3">
      <c r="A138" s="4">
        <v>113</v>
      </c>
      <c r="B138" s="4" t="s">
        <v>16</v>
      </c>
      <c r="C138" s="4" t="s">
        <v>504</v>
      </c>
      <c r="D138" s="4" t="s">
        <v>718</v>
      </c>
      <c r="E138" s="5" t="s">
        <v>9</v>
      </c>
      <c r="F138" s="5" t="s">
        <v>142</v>
      </c>
      <c r="G138" s="5" t="s">
        <v>40</v>
      </c>
      <c r="H138" s="5" t="s">
        <v>23</v>
      </c>
      <c r="I138" s="5" t="s">
        <v>43</v>
      </c>
      <c r="J138" s="110"/>
      <c r="K138" s="6" t="s">
        <v>914</v>
      </c>
      <c r="L138" s="3" t="s">
        <v>1331</v>
      </c>
      <c r="M138" s="3" t="s">
        <v>677</v>
      </c>
      <c r="N138" s="3" t="s">
        <v>1340</v>
      </c>
      <c r="O138" s="3" t="s">
        <v>9</v>
      </c>
    </row>
    <row r="139" spans="1:15" s="2" customFormat="1" ht="43.2" x14ac:dyDescent="0.3">
      <c r="A139" s="4">
        <v>118</v>
      </c>
      <c r="B139" s="4" t="s">
        <v>16</v>
      </c>
      <c r="C139" s="4" t="s">
        <v>513</v>
      </c>
      <c r="D139" s="4" t="s">
        <v>516</v>
      </c>
      <c r="E139" s="5" t="s">
        <v>9</v>
      </c>
      <c r="F139" s="5" t="s">
        <v>154</v>
      </c>
      <c r="G139" s="5" t="s">
        <v>40</v>
      </c>
      <c r="H139" s="5" t="s">
        <v>21</v>
      </c>
      <c r="I139" s="5" t="s">
        <v>43</v>
      </c>
      <c r="J139" s="110"/>
      <c r="K139" s="6" t="s">
        <v>520</v>
      </c>
      <c r="L139" s="3" t="s">
        <v>1433</v>
      </c>
      <c r="M139" s="3" t="s">
        <v>664</v>
      </c>
      <c r="N139" s="3" t="s">
        <v>1340</v>
      </c>
      <c r="O139" s="3" t="s">
        <v>17</v>
      </c>
    </row>
    <row r="140" spans="1:15" s="2" customFormat="1" ht="43.2" x14ac:dyDescent="0.3">
      <c r="A140" s="4">
        <v>119</v>
      </c>
      <c r="B140" s="4" t="s">
        <v>14</v>
      </c>
      <c r="C140" s="4" t="s">
        <v>521</v>
      </c>
      <c r="D140" s="4" t="s">
        <v>524</v>
      </c>
      <c r="E140" s="5" t="s">
        <v>17</v>
      </c>
      <c r="F140" s="5" t="s">
        <v>522</v>
      </c>
      <c r="G140" s="5" t="s">
        <v>38</v>
      </c>
      <c r="H140" s="5" t="s">
        <v>21</v>
      </c>
      <c r="I140" s="5" t="s">
        <v>57</v>
      </c>
      <c r="J140" s="110"/>
      <c r="K140" s="6" t="s">
        <v>523</v>
      </c>
      <c r="L140" s="3" t="s">
        <v>1222</v>
      </c>
      <c r="M140" s="3" t="s">
        <v>728</v>
      </c>
      <c r="N140" s="3" t="s">
        <v>1079</v>
      </c>
      <c r="O140" s="3" t="s">
        <v>9</v>
      </c>
    </row>
    <row r="141" spans="1:15" s="2" customFormat="1" ht="28.8" x14ac:dyDescent="0.3">
      <c r="A141" s="4">
        <v>120</v>
      </c>
      <c r="B141" s="4" t="s">
        <v>14</v>
      </c>
      <c r="C141" s="4" t="s">
        <v>145</v>
      </c>
      <c r="D141" s="4" t="s">
        <v>146</v>
      </c>
      <c r="E141" s="5" t="s">
        <v>9</v>
      </c>
      <c r="F141" s="5" t="s">
        <v>148</v>
      </c>
      <c r="G141" s="5" t="s">
        <v>40</v>
      </c>
      <c r="H141" s="5" t="s">
        <v>23</v>
      </c>
      <c r="I141" s="5" t="s">
        <v>78</v>
      </c>
      <c r="J141" s="110"/>
      <c r="K141" s="6" t="s">
        <v>147</v>
      </c>
      <c r="L141" s="3" t="s">
        <v>525</v>
      </c>
      <c r="M141" s="3" t="s">
        <v>664</v>
      </c>
      <c r="N141" s="3" t="s">
        <v>1092</v>
      </c>
      <c r="O141" s="3" t="s">
        <v>9</v>
      </c>
    </row>
    <row r="142" spans="1:15" s="2" customFormat="1" ht="28.8" x14ac:dyDescent="0.3">
      <c r="A142" s="4">
        <v>121</v>
      </c>
      <c r="B142" s="4" t="s">
        <v>14</v>
      </c>
      <c r="C142" s="4" t="s">
        <v>149</v>
      </c>
      <c r="D142" s="4" t="s">
        <v>150</v>
      </c>
      <c r="E142" s="5" t="s">
        <v>17</v>
      </c>
      <c r="F142" s="5" t="s">
        <v>151</v>
      </c>
      <c r="G142" s="5" t="s">
        <v>40</v>
      </c>
      <c r="H142" s="5" t="s">
        <v>23</v>
      </c>
      <c r="I142" s="5" t="s">
        <v>53</v>
      </c>
      <c r="J142" s="110"/>
      <c r="K142" s="6" t="s">
        <v>1348</v>
      </c>
      <c r="L142" s="3" t="s">
        <v>526</v>
      </c>
      <c r="M142" s="3" t="s">
        <v>664</v>
      </c>
      <c r="N142" s="3" t="s">
        <v>1079</v>
      </c>
      <c r="O142" s="3" t="s">
        <v>9</v>
      </c>
    </row>
    <row r="143" spans="1:15" s="2" customFormat="1" ht="86.4" x14ac:dyDescent="0.3">
      <c r="A143" s="4">
        <v>122</v>
      </c>
      <c r="B143" s="4" t="s">
        <v>16</v>
      </c>
      <c r="C143" s="4" t="s">
        <v>530</v>
      </c>
      <c r="D143" s="4" t="s">
        <v>533</v>
      </c>
      <c r="E143" s="5" t="s">
        <v>9</v>
      </c>
      <c r="F143" s="5" t="s">
        <v>154</v>
      </c>
      <c r="G143" s="5" t="s">
        <v>40</v>
      </c>
      <c r="H143" s="5" t="s">
        <v>23</v>
      </c>
      <c r="I143" s="5" t="s">
        <v>43</v>
      </c>
      <c r="J143" s="110"/>
      <c r="K143" s="6" t="s">
        <v>153</v>
      </c>
      <c r="L143" s="3" t="s">
        <v>984</v>
      </c>
      <c r="M143" s="3" t="s">
        <v>664</v>
      </c>
      <c r="N143" s="3" t="s">
        <v>1082</v>
      </c>
      <c r="O143" s="3" t="s">
        <v>9</v>
      </c>
    </row>
    <row r="144" spans="1:15" s="2" customFormat="1" ht="86.4" x14ac:dyDescent="0.3">
      <c r="A144" s="4">
        <v>123</v>
      </c>
      <c r="B144" s="4" t="s">
        <v>16</v>
      </c>
      <c r="C144" s="4" t="s">
        <v>531</v>
      </c>
      <c r="D144" s="4" t="s">
        <v>534</v>
      </c>
      <c r="E144" s="5" t="s">
        <v>9</v>
      </c>
      <c r="F144" s="5" t="s">
        <v>155</v>
      </c>
      <c r="G144" s="5" t="s">
        <v>40</v>
      </c>
      <c r="H144" s="5" t="s">
        <v>23</v>
      </c>
      <c r="I144" s="5" t="s">
        <v>43</v>
      </c>
      <c r="J144" s="110"/>
      <c r="K144" s="6" t="s">
        <v>528</v>
      </c>
      <c r="L144" s="3" t="s">
        <v>535</v>
      </c>
      <c r="M144" s="3" t="s">
        <v>664</v>
      </c>
      <c r="N144" s="3" t="s">
        <v>1089</v>
      </c>
      <c r="O144" s="3" t="s">
        <v>9</v>
      </c>
    </row>
    <row r="145" spans="1:15" s="2" customFormat="1" ht="129.6" x14ac:dyDescent="0.3">
      <c r="A145" s="4">
        <v>108</v>
      </c>
      <c r="B145" s="4" t="s">
        <v>14</v>
      </c>
      <c r="C145" s="4" t="s">
        <v>492</v>
      </c>
      <c r="D145" s="4" t="s">
        <v>495</v>
      </c>
      <c r="E145" s="5" t="s">
        <v>9</v>
      </c>
      <c r="F145" s="5" t="s">
        <v>129</v>
      </c>
      <c r="G145" s="5" t="s">
        <v>10</v>
      </c>
      <c r="H145" s="5" t="s">
        <v>11</v>
      </c>
      <c r="I145" s="5" t="s">
        <v>36</v>
      </c>
      <c r="J145" s="110"/>
      <c r="K145" s="6" t="s">
        <v>926</v>
      </c>
      <c r="L145" s="3" t="s">
        <v>1330</v>
      </c>
      <c r="M145" s="3" t="s">
        <v>664</v>
      </c>
      <c r="N145" s="3" t="s">
        <v>1340</v>
      </c>
      <c r="O145" s="3" t="s">
        <v>9</v>
      </c>
    </row>
    <row r="146" spans="1:15" s="2" customFormat="1" ht="43.2" x14ac:dyDescent="0.3">
      <c r="A146" s="4">
        <v>124</v>
      </c>
      <c r="B146" s="4" t="s">
        <v>16</v>
      </c>
      <c r="C146" s="4" t="s">
        <v>529</v>
      </c>
      <c r="D146" s="4" t="s">
        <v>532</v>
      </c>
      <c r="E146" s="5" t="s">
        <v>9</v>
      </c>
      <c r="F146" s="5" t="s">
        <v>142</v>
      </c>
      <c r="G146" s="5" t="s">
        <v>40</v>
      </c>
      <c r="H146" s="5" t="s">
        <v>23</v>
      </c>
      <c r="I146" s="5" t="s">
        <v>43</v>
      </c>
      <c r="J146" s="110"/>
      <c r="K146" s="6" t="s">
        <v>527</v>
      </c>
      <c r="L146" s="3" t="s">
        <v>1034</v>
      </c>
      <c r="M146" s="3" t="s">
        <v>664</v>
      </c>
      <c r="N146" s="3" t="s">
        <v>1341</v>
      </c>
      <c r="O146" s="3" t="s">
        <v>9</v>
      </c>
    </row>
    <row r="147" spans="1:15" s="2" customFormat="1" ht="28.8" x14ac:dyDescent="0.3">
      <c r="A147" s="4">
        <v>125</v>
      </c>
      <c r="B147" s="4" t="s">
        <v>14</v>
      </c>
      <c r="C147" s="4" t="s">
        <v>204</v>
      </c>
      <c r="D147" s="4" t="s">
        <v>205</v>
      </c>
      <c r="E147" s="5" t="s">
        <v>9</v>
      </c>
      <c r="F147" s="5" t="s">
        <v>206</v>
      </c>
      <c r="G147" s="5" t="s">
        <v>22</v>
      </c>
      <c r="H147" s="5" t="s">
        <v>21</v>
      </c>
      <c r="I147" s="5" t="s">
        <v>76</v>
      </c>
      <c r="J147" s="110"/>
      <c r="K147" s="6" t="s">
        <v>536</v>
      </c>
      <c r="L147" s="3" t="s">
        <v>537</v>
      </c>
      <c r="M147" s="3" t="s">
        <v>664</v>
      </c>
      <c r="N147" s="3" t="s">
        <v>1081</v>
      </c>
      <c r="O147" s="3" t="s">
        <v>17</v>
      </c>
    </row>
    <row r="148" spans="1:15" s="2" customFormat="1" ht="43.2" x14ac:dyDescent="0.3">
      <c r="A148" s="4">
        <v>126</v>
      </c>
      <c r="B148" s="4" t="s">
        <v>14</v>
      </c>
      <c r="C148" s="4" t="s">
        <v>215</v>
      </c>
      <c r="D148" s="4" t="s">
        <v>216</v>
      </c>
      <c r="E148" s="5" t="s">
        <v>9</v>
      </c>
      <c r="F148" s="5" t="s">
        <v>220</v>
      </c>
      <c r="G148" s="5" t="s">
        <v>40</v>
      </c>
      <c r="H148" s="5" t="s">
        <v>21</v>
      </c>
      <c r="I148" s="5" t="s">
        <v>76</v>
      </c>
      <c r="J148" s="111" t="s">
        <v>1471</v>
      </c>
      <c r="K148" s="6" t="s">
        <v>539</v>
      </c>
      <c r="L148" s="3" t="s">
        <v>538</v>
      </c>
      <c r="M148" s="3" t="s">
        <v>664</v>
      </c>
      <c r="N148" s="3" t="s">
        <v>1082</v>
      </c>
      <c r="O148" s="3" t="s">
        <v>17</v>
      </c>
    </row>
    <row r="149" spans="1:15" s="2" customFormat="1" ht="43.2" x14ac:dyDescent="0.3">
      <c r="A149" s="4">
        <v>127</v>
      </c>
      <c r="B149" s="4" t="s">
        <v>14</v>
      </c>
      <c r="C149" s="4" t="s">
        <v>217</v>
      </c>
      <c r="D149" s="4" t="s">
        <v>218</v>
      </c>
      <c r="E149" s="5" t="s">
        <v>9</v>
      </c>
      <c r="F149" s="5" t="s">
        <v>219</v>
      </c>
      <c r="G149" s="5" t="s">
        <v>40</v>
      </c>
      <c r="H149" s="5" t="s">
        <v>21</v>
      </c>
      <c r="I149" s="5" t="s">
        <v>76</v>
      </c>
      <c r="J149" s="111" t="s">
        <v>1472</v>
      </c>
      <c r="K149" s="6" t="s">
        <v>543</v>
      </c>
      <c r="L149" s="3" t="s">
        <v>542</v>
      </c>
      <c r="M149" s="3" t="s">
        <v>664</v>
      </c>
      <c r="N149" s="3" t="s">
        <v>1082</v>
      </c>
      <c r="O149" s="3" t="s">
        <v>17</v>
      </c>
    </row>
    <row r="150" spans="1:15" s="2" customFormat="1" ht="86.4" x14ac:dyDescent="0.3">
      <c r="A150" s="4">
        <v>128</v>
      </c>
      <c r="B150" s="4" t="s">
        <v>16</v>
      </c>
      <c r="C150" s="4" t="s">
        <v>544</v>
      </c>
      <c r="D150" s="4" t="s">
        <v>545</v>
      </c>
      <c r="E150" s="5" t="s">
        <v>9</v>
      </c>
      <c r="F150" s="5" t="s">
        <v>154</v>
      </c>
      <c r="G150" s="5" t="s">
        <v>22</v>
      </c>
      <c r="H150" s="5" t="s">
        <v>21</v>
      </c>
      <c r="I150" s="5" t="s">
        <v>43</v>
      </c>
      <c r="J150" s="110"/>
      <c r="K150" s="6" t="s">
        <v>550</v>
      </c>
      <c r="L150" s="3" t="s">
        <v>974</v>
      </c>
      <c r="M150" s="3" t="s">
        <v>664</v>
      </c>
      <c r="N150" s="3" t="s">
        <v>1082</v>
      </c>
      <c r="O150" s="3" t="s">
        <v>17</v>
      </c>
    </row>
    <row r="151" spans="1:15" s="2" customFormat="1" ht="86.4" x14ac:dyDescent="0.3">
      <c r="A151" s="4">
        <v>129</v>
      </c>
      <c r="B151" s="4" t="s">
        <v>16</v>
      </c>
      <c r="C151" s="4" t="s">
        <v>546</v>
      </c>
      <c r="D151" s="4" t="s">
        <v>547</v>
      </c>
      <c r="E151" s="5" t="s">
        <v>9</v>
      </c>
      <c r="F151" s="5" t="s">
        <v>155</v>
      </c>
      <c r="G151" s="5" t="s">
        <v>22</v>
      </c>
      <c r="H151" s="5" t="s">
        <v>21</v>
      </c>
      <c r="I151" s="5" t="s">
        <v>43</v>
      </c>
      <c r="J151" s="110"/>
      <c r="K151" s="6" t="s">
        <v>552</v>
      </c>
      <c r="L151" s="3" t="s">
        <v>975</v>
      </c>
      <c r="M151" s="3" t="s">
        <v>664</v>
      </c>
      <c r="N151" s="3" t="s">
        <v>1089</v>
      </c>
      <c r="O151" s="3" t="s">
        <v>17</v>
      </c>
    </row>
    <row r="152" spans="1:15" s="2" customFormat="1" ht="43.2" x14ac:dyDescent="0.3">
      <c r="A152" s="4">
        <v>130</v>
      </c>
      <c r="B152" s="4" t="s">
        <v>16</v>
      </c>
      <c r="C152" s="4" t="s">
        <v>548</v>
      </c>
      <c r="D152" s="4" t="s">
        <v>549</v>
      </c>
      <c r="E152" s="5" t="s">
        <v>9</v>
      </c>
      <c r="F152" s="5" t="s">
        <v>142</v>
      </c>
      <c r="G152" s="5" t="s">
        <v>22</v>
      </c>
      <c r="H152" s="5" t="s">
        <v>21</v>
      </c>
      <c r="I152" s="5" t="s">
        <v>43</v>
      </c>
      <c r="J152" s="110"/>
      <c r="K152" s="6" t="s">
        <v>551</v>
      </c>
      <c r="L152" s="3" t="s">
        <v>1035</v>
      </c>
      <c r="M152" s="3" t="s">
        <v>664</v>
      </c>
      <c r="N152" s="3" t="s">
        <v>1341</v>
      </c>
      <c r="O152" s="3" t="s">
        <v>17</v>
      </c>
    </row>
    <row r="153" spans="1:15" s="2" customFormat="1" ht="43.2" x14ac:dyDescent="0.3">
      <c r="A153" s="4">
        <v>131</v>
      </c>
      <c r="B153" s="4" t="s">
        <v>16</v>
      </c>
      <c r="C153" s="4" t="s">
        <v>339</v>
      </c>
      <c r="D153" s="4" t="s">
        <v>340</v>
      </c>
      <c r="E153" s="5" t="s">
        <v>9</v>
      </c>
      <c r="F153" s="5" t="s">
        <v>154</v>
      </c>
      <c r="G153" s="5" t="s">
        <v>40</v>
      </c>
      <c r="H153" s="5" t="s">
        <v>21</v>
      </c>
      <c r="I153" s="5" t="s">
        <v>61</v>
      </c>
      <c r="J153" s="110"/>
      <c r="K153" s="6" t="s">
        <v>339</v>
      </c>
      <c r="L153" s="3" t="s">
        <v>558</v>
      </c>
      <c r="M153" s="3" t="s">
        <v>664</v>
      </c>
      <c r="N153" s="3" t="s">
        <v>1436</v>
      </c>
      <c r="O153" s="3" t="s">
        <v>9</v>
      </c>
    </row>
    <row r="154" spans="1:15" s="2" customFormat="1" ht="72" x14ac:dyDescent="0.3">
      <c r="A154" s="4">
        <v>131</v>
      </c>
      <c r="B154" s="4" t="s">
        <v>16</v>
      </c>
      <c r="C154" s="4" t="s">
        <v>339</v>
      </c>
      <c r="D154" s="4" t="s">
        <v>340</v>
      </c>
      <c r="E154" s="5" t="s">
        <v>9</v>
      </c>
      <c r="F154" s="5" t="s">
        <v>154</v>
      </c>
      <c r="G154" s="5" t="s">
        <v>40</v>
      </c>
      <c r="H154" s="5" t="s">
        <v>21</v>
      </c>
      <c r="I154" s="5" t="s">
        <v>61</v>
      </c>
      <c r="J154" s="110"/>
      <c r="K154" s="6" t="s">
        <v>952</v>
      </c>
      <c r="L154" s="3" t="s">
        <v>1125</v>
      </c>
      <c r="M154" s="3" t="s">
        <v>664</v>
      </c>
      <c r="N154" s="3" t="s">
        <v>1107</v>
      </c>
      <c r="O154" s="3"/>
    </row>
    <row r="155" spans="1:15" s="2" customFormat="1" ht="43.2" x14ac:dyDescent="0.3">
      <c r="A155" s="4">
        <v>132</v>
      </c>
      <c r="B155" s="4" t="s">
        <v>16</v>
      </c>
      <c r="C155" s="4" t="s">
        <v>341</v>
      </c>
      <c r="D155" s="4" t="s">
        <v>342</v>
      </c>
      <c r="E155" s="5" t="s">
        <v>9</v>
      </c>
      <c r="F155" s="5" t="s">
        <v>787</v>
      </c>
      <c r="G155" s="5" t="s">
        <v>40</v>
      </c>
      <c r="H155" s="5" t="s">
        <v>21</v>
      </c>
      <c r="I155" s="5" t="s">
        <v>61</v>
      </c>
      <c r="J155" s="111" t="s">
        <v>1474</v>
      </c>
      <c r="K155" s="6" t="s">
        <v>556</v>
      </c>
      <c r="L155" s="3" t="s">
        <v>790</v>
      </c>
      <c r="M155" s="3" t="s">
        <v>664</v>
      </c>
      <c r="N155" s="3" t="s">
        <v>1082</v>
      </c>
      <c r="O155" s="3" t="s">
        <v>9</v>
      </c>
    </row>
    <row r="156" spans="1:15" s="2" customFormat="1" ht="86.4" x14ac:dyDescent="0.3">
      <c r="A156" s="4">
        <v>133</v>
      </c>
      <c r="B156" s="4" t="s">
        <v>16</v>
      </c>
      <c r="C156" s="4" t="s">
        <v>343</v>
      </c>
      <c r="D156" s="4" t="s">
        <v>345</v>
      </c>
      <c r="E156" s="5" t="s">
        <v>9</v>
      </c>
      <c r="F156" s="5" t="s">
        <v>154</v>
      </c>
      <c r="G156" s="5" t="s">
        <v>40</v>
      </c>
      <c r="H156" s="5" t="s">
        <v>21</v>
      </c>
      <c r="I156" s="5" t="s">
        <v>61</v>
      </c>
      <c r="J156" s="110"/>
      <c r="K156" s="6" t="s">
        <v>951</v>
      </c>
      <c r="L156" s="3" t="s">
        <v>1132</v>
      </c>
      <c r="M156" s="3" t="s">
        <v>664</v>
      </c>
      <c r="N156" s="3" t="s">
        <v>1107</v>
      </c>
      <c r="O156" s="3"/>
    </row>
    <row r="157" spans="1:15" s="2" customFormat="1" ht="57.6" x14ac:dyDescent="0.3">
      <c r="A157" s="4">
        <v>133</v>
      </c>
      <c r="B157" s="4" t="s">
        <v>16</v>
      </c>
      <c r="C157" s="4" t="s">
        <v>343</v>
      </c>
      <c r="D157" s="4" t="s">
        <v>345</v>
      </c>
      <c r="E157" s="5" t="s">
        <v>9</v>
      </c>
      <c r="F157" s="5" t="s">
        <v>154</v>
      </c>
      <c r="G157" s="5" t="s">
        <v>40</v>
      </c>
      <c r="H157" s="5" t="s">
        <v>21</v>
      </c>
      <c r="I157" s="5" t="s">
        <v>61</v>
      </c>
      <c r="J157" s="110"/>
      <c r="K157" s="6" t="s">
        <v>343</v>
      </c>
      <c r="L157" s="3" t="s">
        <v>559</v>
      </c>
      <c r="M157" s="3" t="s">
        <v>664</v>
      </c>
      <c r="N157" s="3" t="s">
        <v>1107</v>
      </c>
      <c r="O157" s="3" t="s">
        <v>9</v>
      </c>
    </row>
    <row r="158" spans="1:15" s="2" customFormat="1" ht="57.6" x14ac:dyDescent="0.3">
      <c r="A158" s="4">
        <v>134</v>
      </c>
      <c r="B158" s="4" t="s">
        <v>16</v>
      </c>
      <c r="C158" s="4" t="s">
        <v>344</v>
      </c>
      <c r="D158" s="4" t="s">
        <v>346</v>
      </c>
      <c r="E158" s="5" t="s">
        <v>9</v>
      </c>
      <c r="F158" s="5" t="s">
        <v>787</v>
      </c>
      <c r="G158" s="5" t="s">
        <v>40</v>
      </c>
      <c r="H158" s="5" t="s">
        <v>21</v>
      </c>
      <c r="I158" s="5" t="s">
        <v>61</v>
      </c>
      <c r="J158" s="111" t="s">
        <v>1473</v>
      </c>
      <c r="K158" s="6" t="s">
        <v>557</v>
      </c>
      <c r="L158" s="3" t="s">
        <v>791</v>
      </c>
      <c r="M158" s="3" t="s">
        <v>664</v>
      </c>
      <c r="N158" s="3" t="s">
        <v>1082</v>
      </c>
      <c r="O158" s="3" t="s">
        <v>9</v>
      </c>
    </row>
    <row r="159" spans="1:15" s="2" customFormat="1" ht="43.2" x14ac:dyDescent="0.3">
      <c r="A159" s="4">
        <v>135</v>
      </c>
      <c r="B159" s="4" t="s">
        <v>16</v>
      </c>
      <c r="C159" s="4" t="s">
        <v>347</v>
      </c>
      <c r="D159" s="4" t="s">
        <v>348</v>
      </c>
      <c r="E159" s="5" t="s">
        <v>9</v>
      </c>
      <c r="F159" s="5" t="s">
        <v>154</v>
      </c>
      <c r="G159" s="5" t="s">
        <v>40</v>
      </c>
      <c r="H159" s="5" t="s">
        <v>21</v>
      </c>
      <c r="I159" s="5" t="s">
        <v>61</v>
      </c>
      <c r="J159" s="110"/>
      <c r="K159" s="6" t="s">
        <v>686</v>
      </c>
      <c r="L159" s="3" t="s">
        <v>560</v>
      </c>
      <c r="M159" s="3" t="s">
        <v>664</v>
      </c>
      <c r="N159" s="3" t="s">
        <v>1277</v>
      </c>
      <c r="O159" s="3" t="s">
        <v>9</v>
      </c>
    </row>
    <row r="160" spans="1:15" s="2" customFormat="1" ht="72" x14ac:dyDescent="0.3">
      <c r="A160" s="4">
        <v>135</v>
      </c>
      <c r="B160" s="4" t="s">
        <v>16</v>
      </c>
      <c r="C160" s="4" t="s">
        <v>347</v>
      </c>
      <c r="D160" s="4" t="s">
        <v>348</v>
      </c>
      <c r="E160" s="5" t="s">
        <v>9</v>
      </c>
      <c r="F160" s="5" t="s">
        <v>154</v>
      </c>
      <c r="G160" s="5" t="s">
        <v>40</v>
      </c>
      <c r="H160" s="5" t="s">
        <v>21</v>
      </c>
      <c r="I160" s="5" t="s">
        <v>61</v>
      </c>
      <c r="J160" s="110"/>
      <c r="K160" s="6" t="s">
        <v>950</v>
      </c>
      <c r="L160" s="3" t="s">
        <v>1120</v>
      </c>
      <c r="M160" s="3" t="s">
        <v>664</v>
      </c>
      <c r="N160" s="3" t="s">
        <v>1107</v>
      </c>
      <c r="O160" s="3"/>
    </row>
    <row r="161" spans="1:15" s="2" customFormat="1" ht="100.8" x14ac:dyDescent="0.3">
      <c r="A161" s="4">
        <v>136</v>
      </c>
      <c r="B161" s="4" t="s">
        <v>16</v>
      </c>
      <c r="C161" s="4" t="s">
        <v>561</v>
      </c>
      <c r="D161" s="4" t="s">
        <v>564</v>
      </c>
      <c r="E161" s="5" t="s">
        <v>9</v>
      </c>
      <c r="F161" s="5" t="s">
        <v>142</v>
      </c>
      <c r="G161" s="5" t="s">
        <v>40</v>
      </c>
      <c r="H161" s="5" t="s">
        <v>21</v>
      </c>
      <c r="I161" s="5" t="s">
        <v>43</v>
      </c>
      <c r="J161" s="111" t="s">
        <v>1475</v>
      </c>
      <c r="K161" s="6" t="s">
        <v>567</v>
      </c>
      <c r="L161" s="3" t="s">
        <v>1426</v>
      </c>
      <c r="M161" s="3" t="s">
        <v>664</v>
      </c>
      <c r="N161" s="3" t="s">
        <v>1082</v>
      </c>
      <c r="O161" s="3" t="s">
        <v>9</v>
      </c>
    </row>
    <row r="162" spans="1:15" s="2" customFormat="1" ht="100.8" x14ac:dyDescent="0.3">
      <c r="A162" s="4">
        <v>137</v>
      </c>
      <c r="B162" s="4" t="s">
        <v>16</v>
      </c>
      <c r="C162" s="4" t="s">
        <v>562</v>
      </c>
      <c r="D162" s="4" t="s">
        <v>565</v>
      </c>
      <c r="E162" s="5" t="s">
        <v>9</v>
      </c>
      <c r="F162" s="5" t="s">
        <v>142</v>
      </c>
      <c r="G162" s="5" t="s">
        <v>40</v>
      </c>
      <c r="H162" s="5" t="s">
        <v>21</v>
      </c>
      <c r="I162" s="5" t="s">
        <v>43</v>
      </c>
      <c r="J162" s="110"/>
      <c r="K162" s="6" t="s">
        <v>571</v>
      </c>
      <c r="L162" s="3" t="s">
        <v>1427</v>
      </c>
      <c r="M162" s="3" t="s">
        <v>664</v>
      </c>
      <c r="N162" s="3" t="s">
        <v>1089</v>
      </c>
      <c r="O162" s="3" t="s">
        <v>9</v>
      </c>
    </row>
    <row r="163" spans="1:15" s="2" customFormat="1" ht="57.6" x14ac:dyDescent="0.3">
      <c r="A163" s="4">
        <v>138</v>
      </c>
      <c r="B163" s="4" t="s">
        <v>16</v>
      </c>
      <c r="C163" s="4" t="s">
        <v>563</v>
      </c>
      <c r="D163" s="4" t="s">
        <v>566</v>
      </c>
      <c r="E163" s="5" t="s">
        <v>9</v>
      </c>
      <c r="F163" s="5" t="s">
        <v>142</v>
      </c>
      <c r="G163" s="5" t="s">
        <v>40</v>
      </c>
      <c r="H163" s="5" t="s">
        <v>21</v>
      </c>
      <c r="I163" s="5" t="s">
        <v>43</v>
      </c>
      <c r="J163" s="110"/>
      <c r="K163" s="6" t="s">
        <v>568</v>
      </c>
      <c r="L163" s="3" t="s">
        <v>1428</v>
      </c>
      <c r="M163" s="3" t="s">
        <v>664</v>
      </c>
      <c r="N163" s="3" t="s">
        <v>1341</v>
      </c>
      <c r="O163" s="3" t="s">
        <v>9</v>
      </c>
    </row>
    <row r="164" spans="1:15" s="2" customFormat="1" ht="72" x14ac:dyDescent="0.3">
      <c r="A164" s="4">
        <v>139</v>
      </c>
      <c r="B164" s="4" t="s">
        <v>16</v>
      </c>
      <c r="C164" s="4" t="s">
        <v>573</v>
      </c>
      <c r="D164" s="4" t="s">
        <v>577</v>
      </c>
      <c r="E164" s="5" t="s">
        <v>9</v>
      </c>
      <c r="F164" s="5" t="s">
        <v>154</v>
      </c>
      <c r="G164" s="5" t="s">
        <v>40</v>
      </c>
      <c r="H164" s="5" t="s">
        <v>21</v>
      </c>
      <c r="I164" s="5" t="s">
        <v>61</v>
      </c>
      <c r="J164" s="110"/>
      <c r="K164" s="6" t="s">
        <v>949</v>
      </c>
      <c r="L164" s="3" t="s">
        <v>1130</v>
      </c>
      <c r="M164" s="3" t="s">
        <v>664</v>
      </c>
      <c r="N164" s="3" t="s">
        <v>1107</v>
      </c>
      <c r="O164" s="3" t="s">
        <v>9</v>
      </c>
    </row>
    <row r="165" spans="1:15" s="2" customFormat="1" ht="43.2" x14ac:dyDescent="0.3">
      <c r="A165" s="4">
        <v>139</v>
      </c>
      <c r="B165" s="4" t="s">
        <v>16</v>
      </c>
      <c r="C165" s="4" t="s">
        <v>573</v>
      </c>
      <c r="D165" s="4" t="s">
        <v>577</v>
      </c>
      <c r="E165" s="5" t="s">
        <v>9</v>
      </c>
      <c r="F165" s="5" t="s">
        <v>154</v>
      </c>
      <c r="G165" s="5" t="s">
        <v>40</v>
      </c>
      <c r="H165" s="5" t="s">
        <v>21</v>
      </c>
      <c r="I165" s="5" t="s">
        <v>61</v>
      </c>
      <c r="J165" s="110"/>
      <c r="K165" s="6" t="s">
        <v>581</v>
      </c>
      <c r="L165" s="3" t="s">
        <v>585</v>
      </c>
      <c r="M165" s="3" t="s">
        <v>664</v>
      </c>
      <c r="N165" s="3" t="s">
        <v>1277</v>
      </c>
      <c r="O165" s="3" t="s">
        <v>9</v>
      </c>
    </row>
    <row r="166" spans="1:15" s="2" customFormat="1" ht="43.2" x14ac:dyDescent="0.3">
      <c r="A166" s="4">
        <v>140</v>
      </c>
      <c r="B166" s="4" t="s">
        <v>16</v>
      </c>
      <c r="C166" s="4" t="s">
        <v>574</v>
      </c>
      <c r="D166" s="4" t="s">
        <v>578</v>
      </c>
      <c r="E166" s="5" t="s">
        <v>9</v>
      </c>
      <c r="F166" s="5" t="s">
        <v>787</v>
      </c>
      <c r="G166" s="5" t="s">
        <v>40</v>
      </c>
      <c r="H166" s="5" t="s">
        <v>21</v>
      </c>
      <c r="I166" s="5" t="s">
        <v>61</v>
      </c>
      <c r="J166" s="111" t="s">
        <v>1476</v>
      </c>
      <c r="K166" s="6" t="s">
        <v>582</v>
      </c>
      <c r="L166" s="3" t="s">
        <v>792</v>
      </c>
      <c r="M166" s="3" t="s">
        <v>664</v>
      </c>
      <c r="N166" s="3" t="s">
        <v>1082</v>
      </c>
      <c r="O166" s="3" t="s">
        <v>9</v>
      </c>
    </row>
    <row r="167" spans="1:15" s="2" customFormat="1" ht="43.2" x14ac:dyDescent="0.3">
      <c r="A167" s="4">
        <v>141</v>
      </c>
      <c r="B167" s="4" t="s">
        <v>16</v>
      </c>
      <c r="C167" s="4" t="s">
        <v>575</v>
      </c>
      <c r="D167" s="4" t="s">
        <v>580</v>
      </c>
      <c r="E167" s="5" t="s">
        <v>9</v>
      </c>
      <c r="F167" s="5" t="s">
        <v>154</v>
      </c>
      <c r="G167" s="5" t="s">
        <v>40</v>
      </c>
      <c r="H167" s="5" t="s">
        <v>21</v>
      </c>
      <c r="I167" s="5" t="s">
        <v>61</v>
      </c>
      <c r="J167" s="110"/>
      <c r="K167" s="6" t="s">
        <v>583</v>
      </c>
      <c r="L167" s="3" t="s">
        <v>586</v>
      </c>
      <c r="M167" s="3" t="s">
        <v>664</v>
      </c>
      <c r="N167" s="3" t="s">
        <v>1277</v>
      </c>
      <c r="O167" s="3" t="s">
        <v>9</v>
      </c>
    </row>
    <row r="168" spans="1:15" s="2" customFormat="1" ht="57.6" x14ac:dyDescent="0.3">
      <c r="A168" s="4">
        <v>141</v>
      </c>
      <c r="B168" s="4" t="s">
        <v>16</v>
      </c>
      <c r="C168" s="4" t="s">
        <v>575</v>
      </c>
      <c r="D168" s="4" t="s">
        <v>580</v>
      </c>
      <c r="E168" s="5" t="s">
        <v>9</v>
      </c>
      <c r="F168" s="5" t="s">
        <v>154</v>
      </c>
      <c r="G168" s="5" t="s">
        <v>40</v>
      </c>
      <c r="H168" s="5" t="s">
        <v>21</v>
      </c>
      <c r="I168" s="5" t="s">
        <v>61</v>
      </c>
      <c r="J168" s="110"/>
      <c r="K168" s="6" t="s">
        <v>948</v>
      </c>
      <c r="L168" s="3" t="s">
        <v>1122</v>
      </c>
      <c r="M168" s="3" t="s">
        <v>664</v>
      </c>
      <c r="N168" s="3" t="s">
        <v>1107</v>
      </c>
      <c r="O168" s="3" t="s">
        <v>9</v>
      </c>
    </row>
    <row r="169" spans="1:15" s="2" customFormat="1" ht="43.2" x14ac:dyDescent="0.3">
      <c r="A169" s="4">
        <v>142</v>
      </c>
      <c r="B169" s="4" t="s">
        <v>16</v>
      </c>
      <c r="C169" s="4" t="s">
        <v>576</v>
      </c>
      <c r="D169" s="4" t="s">
        <v>579</v>
      </c>
      <c r="E169" s="5" t="s">
        <v>9</v>
      </c>
      <c r="F169" s="5" t="s">
        <v>787</v>
      </c>
      <c r="G169" s="5" t="s">
        <v>40</v>
      </c>
      <c r="H169" s="5" t="s">
        <v>21</v>
      </c>
      <c r="I169" s="5" t="s">
        <v>61</v>
      </c>
      <c r="J169" s="110"/>
      <c r="K169" s="6" t="s">
        <v>584</v>
      </c>
      <c r="L169" s="3" t="s">
        <v>793</v>
      </c>
      <c r="M169" s="3" t="s">
        <v>664</v>
      </c>
      <c r="N169" s="3" t="s">
        <v>1082</v>
      </c>
      <c r="O169" s="3" t="s">
        <v>9</v>
      </c>
    </row>
    <row r="170" spans="1:15" s="2" customFormat="1" ht="72" x14ac:dyDescent="0.3">
      <c r="A170" s="4">
        <v>143</v>
      </c>
      <c r="B170" s="4" t="s">
        <v>16</v>
      </c>
      <c r="C170" s="4" t="s">
        <v>349</v>
      </c>
      <c r="D170" s="4" t="s">
        <v>587</v>
      </c>
      <c r="E170" s="5" t="s">
        <v>9</v>
      </c>
      <c r="F170" s="5" t="s">
        <v>142</v>
      </c>
      <c r="G170" s="5" t="s">
        <v>40</v>
      </c>
      <c r="H170" s="5" t="s">
        <v>21</v>
      </c>
      <c r="I170" s="5" t="s">
        <v>61</v>
      </c>
      <c r="J170" s="110"/>
      <c r="K170" s="6" t="s">
        <v>955</v>
      </c>
      <c r="L170" s="3" t="s">
        <v>1131</v>
      </c>
      <c r="M170" s="3" t="s">
        <v>947</v>
      </c>
      <c r="N170" s="3" t="s">
        <v>1090</v>
      </c>
      <c r="O170" s="3" t="s">
        <v>9</v>
      </c>
    </row>
    <row r="171" spans="1:15" s="2" customFormat="1" ht="43.2" x14ac:dyDescent="0.3">
      <c r="A171" s="4">
        <v>143</v>
      </c>
      <c r="B171" s="4" t="s">
        <v>16</v>
      </c>
      <c r="C171" s="4" t="s">
        <v>349</v>
      </c>
      <c r="D171" s="4" t="s">
        <v>587</v>
      </c>
      <c r="E171" s="5" t="s">
        <v>9</v>
      </c>
      <c r="F171" s="5" t="s">
        <v>142</v>
      </c>
      <c r="G171" s="5" t="s">
        <v>40</v>
      </c>
      <c r="H171" s="5" t="s">
        <v>21</v>
      </c>
      <c r="I171" s="5" t="s">
        <v>61</v>
      </c>
      <c r="J171" s="110"/>
      <c r="K171" s="6" t="s">
        <v>588</v>
      </c>
      <c r="L171" s="3" t="s">
        <v>989</v>
      </c>
      <c r="M171" s="3" t="s">
        <v>947</v>
      </c>
      <c r="N171" s="3" t="s">
        <v>1277</v>
      </c>
      <c r="O171" s="3" t="s">
        <v>9</v>
      </c>
    </row>
    <row r="172" spans="1:15" s="2" customFormat="1" ht="43.2" x14ac:dyDescent="0.3">
      <c r="A172" s="4">
        <v>144</v>
      </c>
      <c r="B172" s="4" t="s">
        <v>16</v>
      </c>
      <c r="C172" s="4" t="s">
        <v>589</v>
      </c>
      <c r="D172" s="4" t="s">
        <v>590</v>
      </c>
      <c r="E172" s="5" t="s">
        <v>9</v>
      </c>
      <c r="F172" s="5" t="s">
        <v>787</v>
      </c>
      <c r="G172" s="5" t="s">
        <v>40</v>
      </c>
      <c r="H172" s="5" t="s">
        <v>21</v>
      </c>
      <c r="I172" s="5" t="s">
        <v>61</v>
      </c>
      <c r="J172" s="111" t="s">
        <v>1476</v>
      </c>
      <c r="K172" s="6" t="s">
        <v>591</v>
      </c>
      <c r="L172" s="3" t="s">
        <v>990</v>
      </c>
      <c r="M172" s="3" t="s">
        <v>947</v>
      </c>
      <c r="N172" s="3" t="s">
        <v>1092</v>
      </c>
      <c r="O172" s="3" t="s">
        <v>9</v>
      </c>
    </row>
    <row r="173" spans="1:15" s="2" customFormat="1" ht="28.8" x14ac:dyDescent="0.3">
      <c r="A173" s="4">
        <v>145</v>
      </c>
      <c r="B173" s="4" t="s">
        <v>14</v>
      </c>
      <c r="C173" s="4" t="s">
        <v>102</v>
      </c>
      <c r="D173" s="4" t="s">
        <v>592</v>
      </c>
      <c r="E173" s="5"/>
      <c r="F173" s="5" t="s">
        <v>614</v>
      </c>
      <c r="G173" s="5" t="s">
        <v>22</v>
      </c>
      <c r="H173" s="5" t="s">
        <v>21</v>
      </c>
      <c r="I173" s="5" t="s">
        <v>55</v>
      </c>
      <c r="J173" s="110"/>
      <c r="K173" s="6" t="s">
        <v>593</v>
      </c>
      <c r="L173" s="3" t="s">
        <v>594</v>
      </c>
      <c r="M173" s="3" t="s">
        <v>664</v>
      </c>
      <c r="N173" s="3" t="s">
        <v>1090</v>
      </c>
      <c r="O173" s="3" t="s">
        <v>9</v>
      </c>
    </row>
    <row r="174" spans="1:15" s="2" customFormat="1" ht="28.8" x14ac:dyDescent="0.3">
      <c r="A174" s="4">
        <v>146</v>
      </c>
      <c r="B174" s="4" t="s">
        <v>14</v>
      </c>
      <c r="C174" s="4" t="s">
        <v>358</v>
      </c>
      <c r="D174" s="4" t="s">
        <v>359</v>
      </c>
      <c r="E174" s="5" t="s">
        <v>9</v>
      </c>
      <c r="F174" s="5" t="s">
        <v>137</v>
      </c>
      <c r="G174" s="5" t="s">
        <v>40</v>
      </c>
      <c r="H174" s="5" t="s">
        <v>21</v>
      </c>
      <c r="I174" s="5" t="s">
        <v>57</v>
      </c>
      <c r="J174" s="110"/>
      <c r="K174" s="6" t="s">
        <v>569</v>
      </c>
      <c r="L174" s="3" t="s">
        <v>597</v>
      </c>
      <c r="M174" s="3" t="s">
        <v>664</v>
      </c>
      <c r="N174" s="3" t="s">
        <v>1090</v>
      </c>
      <c r="O174" s="3" t="s">
        <v>9</v>
      </c>
    </row>
    <row r="175" spans="1:15" s="2" customFormat="1" ht="72" x14ac:dyDescent="0.3">
      <c r="A175" s="4">
        <v>147</v>
      </c>
      <c r="B175" s="4" t="s">
        <v>82</v>
      </c>
      <c r="C175" s="4" t="s">
        <v>133</v>
      </c>
      <c r="D175" s="4" t="s">
        <v>598</v>
      </c>
      <c r="E175" s="5" t="s">
        <v>17</v>
      </c>
      <c r="F175" s="5" t="s">
        <v>134</v>
      </c>
      <c r="G175" s="5" t="s">
        <v>10</v>
      </c>
      <c r="H175" s="5" t="s">
        <v>11</v>
      </c>
      <c r="I175" s="5" t="s">
        <v>36</v>
      </c>
      <c r="J175" s="110"/>
      <c r="K175" s="6"/>
      <c r="L175" s="3" t="s">
        <v>681</v>
      </c>
      <c r="M175" s="3" t="s">
        <v>724</v>
      </c>
      <c r="N175" s="3"/>
      <c r="O175" s="3"/>
    </row>
    <row r="176" spans="1:15" s="2" customFormat="1" ht="28.8" x14ac:dyDescent="0.3">
      <c r="A176" s="4">
        <v>148</v>
      </c>
      <c r="B176" s="4" t="s">
        <v>14</v>
      </c>
      <c r="C176" s="4" t="s">
        <v>135</v>
      </c>
      <c r="D176" s="4" t="s">
        <v>599</v>
      </c>
      <c r="E176" s="5" t="s">
        <v>17</v>
      </c>
      <c r="F176" s="5" t="s">
        <v>136</v>
      </c>
      <c r="G176" s="5" t="s">
        <v>10</v>
      </c>
      <c r="H176" s="5" t="s">
        <v>24</v>
      </c>
      <c r="I176" s="5" t="s">
        <v>45</v>
      </c>
      <c r="J176" s="110"/>
      <c r="K176" s="6" t="s">
        <v>600</v>
      </c>
      <c r="L176" s="3" t="s">
        <v>601</v>
      </c>
      <c r="M176" s="3" t="s">
        <v>664</v>
      </c>
      <c r="N176" s="3" t="s">
        <v>1092</v>
      </c>
      <c r="O176" s="3" t="s">
        <v>9</v>
      </c>
    </row>
    <row r="177" spans="1:15" s="2" customFormat="1" ht="43.2" x14ac:dyDescent="0.3">
      <c r="A177" s="4">
        <v>149</v>
      </c>
      <c r="B177" s="4" t="s">
        <v>16</v>
      </c>
      <c r="C177" s="4" t="s">
        <v>337</v>
      </c>
      <c r="D177" s="4" t="s">
        <v>338</v>
      </c>
      <c r="E177" s="5" t="s">
        <v>9</v>
      </c>
      <c r="F177" s="5" t="s">
        <v>142</v>
      </c>
      <c r="G177" s="5" t="s">
        <v>40</v>
      </c>
      <c r="H177" s="5" t="s">
        <v>23</v>
      </c>
      <c r="I177" s="5" t="s">
        <v>71</v>
      </c>
      <c r="J177" s="110"/>
      <c r="K177" s="6" t="s">
        <v>595</v>
      </c>
      <c r="L177" s="3" t="s">
        <v>1037</v>
      </c>
      <c r="M177" s="3" t="s">
        <v>664</v>
      </c>
      <c r="N177" s="3" t="s">
        <v>1340</v>
      </c>
      <c r="O177" s="3" t="s">
        <v>9</v>
      </c>
    </row>
    <row r="178" spans="1:15" s="2" customFormat="1" ht="100.8" x14ac:dyDescent="0.3">
      <c r="A178" s="4">
        <v>150</v>
      </c>
      <c r="B178" s="4" t="s">
        <v>16</v>
      </c>
      <c r="C178" s="4" t="s">
        <v>602</v>
      </c>
      <c r="D178" s="4" t="s">
        <v>605</v>
      </c>
      <c r="E178" s="5" t="s">
        <v>9</v>
      </c>
      <c r="F178" s="5" t="s">
        <v>142</v>
      </c>
      <c r="G178" s="5" t="s">
        <v>40</v>
      </c>
      <c r="H178" s="5" t="s">
        <v>23</v>
      </c>
      <c r="I178" s="5" t="s">
        <v>43</v>
      </c>
      <c r="J178" s="110"/>
      <c r="K178" s="6" t="s">
        <v>608</v>
      </c>
      <c r="L178" s="3" t="s">
        <v>978</v>
      </c>
      <c r="M178" s="3" t="s">
        <v>664</v>
      </c>
      <c r="N178" s="3" t="s">
        <v>1082</v>
      </c>
      <c r="O178" s="3" t="s">
        <v>9</v>
      </c>
    </row>
    <row r="179" spans="1:15" s="2" customFormat="1" ht="100.8" x14ac:dyDescent="0.3">
      <c r="A179" s="4">
        <v>151</v>
      </c>
      <c r="B179" s="4" t="s">
        <v>16</v>
      </c>
      <c r="C179" s="4" t="s">
        <v>603</v>
      </c>
      <c r="D179" s="4" t="s">
        <v>606</v>
      </c>
      <c r="E179" s="5" t="s">
        <v>9</v>
      </c>
      <c r="F179" s="5" t="s">
        <v>142</v>
      </c>
      <c r="G179" s="5" t="s">
        <v>40</v>
      </c>
      <c r="H179" s="5" t="s">
        <v>23</v>
      </c>
      <c r="I179" s="5" t="s">
        <v>43</v>
      </c>
      <c r="J179" s="110"/>
      <c r="K179" s="6" t="s">
        <v>609</v>
      </c>
      <c r="L179" s="3" t="s">
        <v>611</v>
      </c>
      <c r="M179" s="3" t="s">
        <v>664</v>
      </c>
      <c r="N179" s="3" t="s">
        <v>1089</v>
      </c>
      <c r="O179" s="3" t="s">
        <v>9</v>
      </c>
    </row>
    <row r="180" spans="1:15" s="2" customFormat="1" ht="129.6" x14ac:dyDescent="0.3">
      <c r="A180" s="4">
        <v>124</v>
      </c>
      <c r="B180" s="4" t="s">
        <v>16</v>
      </c>
      <c r="C180" s="4" t="s">
        <v>529</v>
      </c>
      <c r="D180" s="4" t="s">
        <v>532</v>
      </c>
      <c r="E180" s="5" t="s">
        <v>9</v>
      </c>
      <c r="F180" s="5" t="s">
        <v>142</v>
      </c>
      <c r="G180" s="5" t="s">
        <v>40</v>
      </c>
      <c r="H180" s="5" t="s">
        <v>23</v>
      </c>
      <c r="I180" s="5" t="s">
        <v>43</v>
      </c>
      <c r="J180" s="110"/>
      <c r="K180" s="6" t="s">
        <v>917</v>
      </c>
      <c r="L180" s="3" t="s">
        <v>1332</v>
      </c>
      <c r="M180" s="3" t="s">
        <v>664</v>
      </c>
      <c r="N180" s="3" t="s">
        <v>1341</v>
      </c>
      <c r="O180" s="3" t="s">
        <v>9</v>
      </c>
    </row>
    <row r="181" spans="1:15" s="2" customFormat="1" ht="57.6" x14ac:dyDescent="0.3">
      <c r="A181" s="4">
        <v>152</v>
      </c>
      <c r="B181" s="4" t="s">
        <v>16</v>
      </c>
      <c r="C181" s="4" t="s">
        <v>604</v>
      </c>
      <c r="D181" s="4" t="s">
        <v>607</v>
      </c>
      <c r="E181" s="5" t="s">
        <v>9</v>
      </c>
      <c r="F181" s="5" t="s">
        <v>142</v>
      </c>
      <c r="G181" s="5" t="s">
        <v>40</v>
      </c>
      <c r="H181" s="5" t="s">
        <v>23</v>
      </c>
      <c r="I181" s="5" t="s">
        <v>43</v>
      </c>
      <c r="J181" s="110"/>
      <c r="K181" s="6" t="s">
        <v>610</v>
      </c>
      <c r="L181" s="3" t="s">
        <v>1038</v>
      </c>
      <c r="M181" s="3" t="s">
        <v>664</v>
      </c>
      <c r="N181" s="3" t="s">
        <v>1341</v>
      </c>
      <c r="O181" s="3" t="s">
        <v>9</v>
      </c>
    </row>
    <row r="182" spans="1:15" s="2" customFormat="1" ht="28.8" x14ac:dyDescent="0.3">
      <c r="A182" s="4">
        <v>153</v>
      </c>
      <c r="B182" s="4" t="s">
        <v>14</v>
      </c>
      <c r="C182" s="4" t="s">
        <v>229</v>
      </c>
      <c r="D182" s="4" t="s">
        <v>230</v>
      </c>
      <c r="E182" s="5" t="s">
        <v>9</v>
      </c>
      <c r="F182" s="5" t="s">
        <v>612</v>
      </c>
      <c r="G182" s="5" t="s">
        <v>40</v>
      </c>
      <c r="H182" s="5" t="s">
        <v>21</v>
      </c>
      <c r="I182" s="5" t="s">
        <v>63</v>
      </c>
      <c r="J182" s="110"/>
      <c r="K182" s="6" t="s">
        <v>570</v>
      </c>
      <c r="L182" s="3" t="s">
        <v>613</v>
      </c>
      <c r="M182" s="3" t="s">
        <v>664</v>
      </c>
      <c r="N182" s="3" t="s">
        <v>1081</v>
      </c>
      <c r="O182" s="3" t="s">
        <v>9</v>
      </c>
    </row>
    <row r="183" spans="1:15" s="2" customFormat="1" ht="86.4" x14ac:dyDescent="0.3">
      <c r="A183" s="4">
        <v>154</v>
      </c>
      <c r="B183" s="4" t="s">
        <v>16</v>
      </c>
      <c r="C183" s="4" t="s">
        <v>615</v>
      </c>
      <c r="D183" s="4" t="s">
        <v>618</v>
      </c>
      <c r="E183" s="5" t="s">
        <v>9</v>
      </c>
      <c r="F183" s="5" t="s">
        <v>142</v>
      </c>
      <c r="G183" s="5" t="s">
        <v>40</v>
      </c>
      <c r="H183" s="5" t="s">
        <v>21</v>
      </c>
      <c r="I183" s="5" t="s">
        <v>43</v>
      </c>
      <c r="J183" s="110"/>
      <c r="K183" s="6" t="s">
        <v>621</v>
      </c>
      <c r="L183" s="3" t="s">
        <v>979</v>
      </c>
      <c r="M183" s="3" t="s">
        <v>664</v>
      </c>
      <c r="N183" s="3" t="s">
        <v>1082</v>
      </c>
      <c r="O183" s="3" t="s">
        <v>9</v>
      </c>
    </row>
    <row r="184" spans="1:15" s="2" customFormat="1" ht="86.4" x14ac:dyDescent="0.3">
      <c r="A184" s="4">
        <v>155</v>
      </c>
      <c r="B184" s="4" t="s">
        <v>16</v>
      </c>
      <c r="C184" s="4" t="s">
        <v>616</v>
      </c>
      <c r="D184" s="4" t="s">
        <v>619</v>
      </c>
      <c r="E184" s="5" t="s">
        <v>9</v>
      </c>
      <c r="F184" s="5" t="s">
        <v>142</v>
      </c>
      <c r="G184" s="5" t="s">
        <v>40</v>
      </c>
      <c r="H184" s="5" t="s">
        <v>21</v>
      </c>
      <c r="I184" s="5" t="s">
        <v>43</v>
      </c>
      <c r="J184" s="110"/>
      <c r="K184" s="6" t="s">
        <v>622</v>
      </c>
      <c r="L184" s="3" t="s">
        <v>980</v>
      </c>
      <c r="M184" s="3" t="s">
        <v>664</v>
      </c>
      <c r="N184" s="3" t="s">
        <v>1089</v>
      </c>
      <c r="O184" s="3" t="s">
        <v>9</v>
      </c>
    </row>
    <row r="185" spans="1:15" s="2" customFormat="1" ht="43.2" x14ac:dyDescent="0.3">
      <c r="A185" s="4">
        <v>156</v>
      </c>
      <c r="B185" s="4" t="s">
        <v>16</v>
      </c>
      <c r="C185" s="4" t="s">
        <v>617</v>
      </c>
      <c r="D185" s="4" t="s">
        <v>620</v>
      </c>
      <c r="E185" s="5" t="s">
        <v>9</v>
      </c>
      <c r="F185" s="5" t="s">
        <v>142</v>
      </c>
      <c r="G185" s="5" t="s">
        <v>40</v>
      </c>
      <c r="H185" s="5" t="s">
        <v>21</v>
      </c>
      <c r="I185" s="5" t="s">
        <v>43</v>
      </c>
      <c r="J185" s="110"/>
      <c r="K185" s="6" t="s">
        <v>623</v>
      </c>
      <c r="L185" s="3" t="s">
        <v>1039</v>
      </c>
      <c r="M185" s="3" t="s">
        <v>664</v>
      </c>
      <c r="N185" s="3" t="s">
        <v>1341</v>
      </c>
      <c r="O185" s="3" t="s">
        <v>9</v>
      </c>
    </row>
    <row r="186" spans="1:15" s="2" customFormat="1" ht="28.8" x14ac:dyDescent="0.3">
      <c r="A186" s="4">
        <v>157</v>
      </c>
      <c r="B186" s="4" t="s">
        <v>14</v>
      </c>
      <c r="C186" s="4" t="s">
        <v>117</v>
      </c>
      <c r="D186" s="4" t="s">
        <v>627</v>
      </c>
      <c r="E186" s="5" t="s">
        <v>17</v>
      </c>
      <c r="F186" s="5" t="s">
        <v>628</v>
      </c>
      <c r="G186" s="5" t="s">
        <v>40</v>
      </c>
      <c r="H186" s="5" t="s">
        <v>21</v>
      </c>
      <c r="I186" s="5" t="s">
        <v>57</v>
      </c>
      <c r="J186" s="110"/>
      <c r="K186" s="6" t="s">
        <v>625</v>
      </c>
      <c r="L186" s="3" t="s">
        <v>629</v>
      </c>
      <c r="M186" s="3" t="s">
        <v>664</v>
      </c>
      <c r="N186" s="3" t="s">
        <v>1095</v>
      </c>
      <c r="O186" s="3" t="s">
        <v>9</v>
      </c>
    </row>
    <row r="187" spans="1:15" s="2" customFormat="1" ht="43.2" x14ac:dyDescent="0.3">
      <c r="A187" s="4">
        <v>158</v>
      </c>
      <c r="B187" s="4" t="s">
        <v>14</v>
      </c>
      <c r="C187" s="4" t="s">
        <v>118</v>
      </c>
      <c r="D187" s="4" t="s">
        <v>228</v>
      </c>
      <c r="E187" s="5" t="s">
        <v>9</v>
      </c>
      <c r="F187" s="5" t="s">
        <v>630</v>
      </c>
      <c r="G187" s="5" t="s">
        <v>40</v>
      </c>
      <c r="H187" s="5" t="s">
        <v>21</v>
      </c>
      <c r="I187" s="5" t="s">
        <v>57</v>
      </c>
      <c r="J187" s="111" t="s">
        <v>1477</v>
      </c>
      <c r="K187" s="6" t="s">
        <v>541</v>
      </c>
      <c r="L187" s="3" t="s">
        <v>631</v>
      </c>
      <c r="M187" s="3" t="s">
        <v>664</v>
      </c>
      <c r="N187" s="3" t="s">
        <v>1338</v>
      </c>
      <c r="O187" s="3" t="s">
        <v>9</v>
      </c>
    </row>
    <row r="188" spans="1:15" s="2" customFormat="1" ht="86.4" x14ac:dyDescent="0.3">
      <c r="A188" s="4">
        <v>159</v>
      </c>
      <c r="B188" s="4" t="s">
        <v>14</v>
      </c>
      <c r="C188" s="4" t="s">
        <v>119</v>
      </c>
      <c r="D188" s="4" t="s">
        <v>632</v>
      </c>
      <c r="E188" s="5" t="s">
        <v>17</v>
      </c>
      <c r="F188" s="5" t="s">
        <v>633</v>
      </c>
      <c r="G188" s="5" t="s">
        <v>40</v>
      </c>
      <c r="H188" s="5" t="s">
        <v>23</v>
      </c>
      <c r="I188" s="5" t="s">
        <v>57</v>
      </c>
      <c r="J188" s="110"/>
      <c r="K188" s="6" t="s">
        <v>626</v>
      </c>
      <c r="L188" s="3" t="s">
        <v>634</v>
      </c>
      <c r="M188" s="3" t="s">
        <v>725</v>
      </c>
      <c r="N188" s="3" t="s">
        <v>1082</v>
      </c>
      <c r="O188" s="3" t="s">
        <v>9</v>
      </c>
    </row>
    <row r="189" spans="1:15" s="2" customFormat="1" ht="43.2" x14ac:dyDescent="0.3">
      <c r="A189" s="4">
        <v>160</v>
      </c>
      <c r="B189" s="4" t="s">
        <v>14</v>
      </c>
      <c r="C189" s="4" t="s">
        <v>115</v>
      </c>
      <c r="D189" s="4" t="s">
        <v>227</v>
      </c>
      <c r="E189" s="5" t="s">
        <v>9</v>
      </c>
      <c r="F189" s="5" t="s">
        <v>116</v>
      </c>
      <c r="G189" s="5" t="s">
        <v>40</v>
      </c>
      <c r="H189" s="5" t="s">
        <v>21</v>
      </c>
      <c r="I189" s="5" t="s">
        <v>57</v>
      </c>
      <c r="J189" s="111" t="s">
        <v>1480</v>
      </c>
      <c r="K189" s="6" t="s">
        <v>540</v>
      </c>
      <c r="L189" s="3" t="s">
        <v>635</v>
      </c>
      <c r="M189" s="3" t="s">
        <v>664</v>
      </c>
      <c r="N189" s="3" t="s">
        <v>1338</v>
      </c>
      <c r="O189" s="3" t="s">
        <v>9</v>
      </c>
    </row>
    <row r="190" spans="1:15" s="2" customFormat="1" ht="57.6" x14ac:dyDescent="0.3">
      <c r="A190" s="4">
        <v>161</v>
      </c>
      <c r="B190" s="4" t="s">
        <v>16</v>
      </c>
      <c r="C190" s="4" t="s">
        <v>360</v>
      </c>
      <c r="D190" s="4" t="s">
        <v>361</v>
      </c>
      <c r="E190" s="5" t="s">
        <v>9</v>
      </c>
      <c r="F190" s="5" t="s">
        <v>142</v>
      </c>
      <c r="G190" s="5" t="s">
        <v>40</v>
      </c>
      <c r="H190" s="5" t="s">
        <v>23</v>
      </c>
      <c r="I190" s="5" t="s">
        <v>71</v>
      </c>
      <c r="J190" s="110"/>
      <c r="K190" s="6" t="s">
        <v>596</v>
      </c>
      <c r="L190" s="3" t="s">
        <v>1040</v>
      </c>
      <c r="M190" s="3" t="s">
        <v>664</v>
      </c>
      <c r="N190" s="3" t="s">
        <v>1340</v>
      </c>
      <c r="O190" s="3" t="s">
        <v>9</v>
      </c>
    </row>
    <row r="191" spans="1:15" s="2" customFormat="1" ht="57.6" x14ac:dyDescent="0.3">
      <c r="A191" s="4">
        <v>162</v>
      </c>
      <c r="B191" s="4" t="s">
        <v>82</v>
      </c>
      <c r="C191" s="4" t="s">
        <v>140</v>
      </c>
      <c r="D191" s="4" t="s">
        <v>141</v>
      </c>
      <c r="E191" s="5" t="s">
        <v>9</v>
      </c>
      <c r="F191" s="5" t="s">
        <v>142</v>
      </c>
      <c r="G191" s="5" t="s">
        <v>40</v>
      </c>
      <c r="H191" s="5" t="s">
        <v>21</v>
      </c>
      <c r="I191" s="5" t="s">
        <v>76</v>
      </c>
      <c r="J191" s="110"/>
      <c r="K191" s="6"/>
      <c r="L191" s="3" t="s">
        <v>681</v>
      </c>
      <c r="M191" s="3" t="s">
        <v>453</v>
      </c>
      <c r="N191" s="3"/>
      <c r="O191" s="3"/>
    </row>
    <row r="192" spans="1:15" s="2" customFormat="1" x14ac:dyDescent="0.3">
      <c r="A192" s="4">
        <v>163</v>
      </c>
      <c r="B192" s="4" t="s">
        <v>82</v>
      </c>
      <c r="C192" s="4" t="s">
        <v>104</v>
      </c>
      <c r="D192" s="4" t="s">
        <v>636</v>
      </c>
      <c r="E192" s="5" t="s">
        <v>17</v>
      </c>
      <c r="F192" s="5" t="s">
        <v>105</v>
      </c>
      <c r="G192" s="5" t="s">
        <v>10</v>
      </c>
      <c r="H192" s="5" t="s">
        <v>24</v>
      </c>
      <c r="I192" s="5" t="s">
        <v>80</v>
      </c>
      <c r="J192" s="110"/>
      <c r="K192" s="6"/>
      <c r="L192" s="3" t="s">
        <v>681</v>
      </c>
      <c r="M192" s="3" t="s">
        <v>726</v>
      </c>
      <c r="N192" s="3"/>
      <c r="O192" s="3"/>
    </row>
    <row r="193" spans="1:15" s="2" customFormat="1" ht="57.6" x14ac:dyDescent="0.3">
      <c r="A193" s="4">
        <v>164</v>
      </c>
      <c r="B193" s="4" t="s">
        <v>16</v>
      </c>
      <c r="C193" s="4" t="s">
        <v>637</v>
      </c>
      <c r="D193" s="4" t="s">
        <v>638</v>
      </c>
      <c r="E193" s="5" t="s">
        <v>17</v>
      </c>
      <c r="F193" s="5" t="s">
        <v>142</v>
      </c>
      <c r="G193" s="5" t="s">
        <v>313</v>
      </c>
      <c r="H193" s="5" t="s">
        <v>313</v>
      </c>
      <c r="I193" s="5" t="s">
        <v>71</v>
      </c>
      <c r="J193" s="110"/>
      <c r="K193" s="6" t="s">
        <v>639</v>
      </c>
      <c r="L193" s="3" t="s">
        <v>1041</v>
      </c>
      <c r="M193" s="3" t="s">
        <v>664</v>
      </c>
      <c r="N193" s="3" t="s">
        <v>1340</v>
      </c>
      <c r="O193" s="3" t="s">
        <v>9</v>
      </c>
    </row>
    <row r="194" spans="1:15" s="2" customFormat="1" ht="43.2" x14ac:dyDescent="0.3">
      <c r="A194" s="4">
        <v>165</v>
      </c>
      <c r="B194" s="4" t="s">
        <v>16</v>
      </c>
      <c r="C194" s="4" t="s">
        <v>640</v>
      </c>
      <c r="D194" s="4"/>
      <c r="E194" s="5" t="s">
        <v>17</v>
      </c>
      <c r="F194" s="5" t="s">
        <v>142</v>
      </c>
      <c r="G194" s="5" t="s">
        <v>313</v>
      </c>
      <c r="H194" s="5" t="s">
        <v>313</v>
      </c>
      <c r="I194" s="5" t="s">
        <v>71</v>
      </c>
      <c r="J194" s="110"/>
      <c r="K194" s="6" t="s">
        <v>757</v>
      </c>
      <c r="L194" s="3" t="s">
        <v>643</v>
      </c>
      <c r="M194" s="3" t="s">
        <v>664</v>
      </c>
      <c r="N194" s="3" t="s">
        <v>1340</v>
      </c>
      <c r="O194" s="3" t="s">
        <v>9</v>
      </c>
    </row>
    <row r="195" spans="1:15" s="2" customFormat="1" ht="86.4" x14ac:dyDescent="0.3">
      <c r="A195" s="42"/>
      <c r="B195" s="4" t="s">
        <v>14</v>
      </c>
      <c r="C195" s="4" t="s">
        <v>124</v>
      </c>
      <c r="D195" s="4" t="s">
        <v>444</v>
      </c>
      <c r="E195" s="5" t="s">
        <v>17</v>
      </c>
      <c r="F195" s="5" t="s">
        <v>125</v>
      </c>
      <c r="G195" s="5" t="s">
        <v>40</v>
      </c>
      <c r="H195" s="5" t="s">
        <v>21</v>
      </c>
      <c r="I195" s="5" t="s">
        <v>87</v>
      </c>
      <c r="J195" s="110"/>
      <c r="K195" s="6" t="s">
        <v>1109</v>
      </c>
      <c r="L195" s="3" t="s">
        <v>1115</v>
      </c>
      <c r="M195" s="3" t="s">
        <v>674</v>
      </c>
      <c r="N195" s="3" t="s">
        <v>1337</v>
      </c>
      <c r="O195" s="43"/>
    </row>
    <row r="196" spans="1:15" s="2" customFormat="1" ht="129.6" x14ac:dyDescent="0.3">
      <c r="A196" s="42"/>
      <c r="B196" s="4" t="s">
        <v>16</v>
      </c>
      <c r="C196" s="4" t="s">
        <v>131</v>
      </c>
      <c r="D196" s="4" t="s">
        <v>469</v>
      </c>
      <c r="E196" s="5" t="s">
        <v>17</v>
      </c>
      <c r="F196" s="5" t="s">
        <v>132</v>
      </c>
      <c r="G196" s="5" t="s">
        <v>40</v>
      </c>
      <c r="H196" s="5" t="s">
        <v>21</v>
      </c>
      <c r="I196" s="5" t="s">
        <v>87</v>
      </c>
      <c r="J196" s="110"/>
      <c r="K196" s="6" t="s">
        <v>1110</v>
      </c>
      <c r="L196" s="3" t="s">
        <v>1114</v>
      </c>
      <c r="M196" s="3" t="s">
        <v>720</v>
      </c>
      <c r="N196" s="3" t="s">
        <v>1337</v>
      </c>
      <c r="O196" s="43"/>
    </row>
    <row r="197" spans="1:15" s="2" customFormat="1" ht="72" x14ac:dyDescent="0.3">
      <c r="A197" s="42"/>
      <c r="B197" s="4" t="s">
        <v>16</v>
      </c>
      <c r="C197" s="4" t="s">
        <v>225</v>
      </c>
      <c r="D197" s="4" t="s">
        <v>226</v>
      </c>
      <c r="E197" s="5" t="s">
        <v>9</v>
      </c>
      <c r="F197" s="5" t="s">
        <v>142</v>
      </c>
      <c r="G197" s="5" t="s">
        <v>40</v>
      </c>
      <c r="H197" s="5" t="s">
        <v>21</v>
      </c>
      <c r="I197" s="5" t="s">
        <v>87</v>
      </c>
      <c r="J197" s="110"/>
      <c r="K197" s="6" t="s">
        <v>1111</v>
      </c>
      <c r="L197" s="3" t="s">
        <v>1113</v>
      </c>
      <c r="M197" s="3" t="s">
        <v>664</v>
      </c>
      <c r="N197" s="3" t="s">
        <v>1337</v>
      </c>
      <c r="O197" s="43"/>
    </row>
    <row r="198" spans="1:15" s="2" customFormat="1" ht="57.6" x14ac:dyDescent="0.3">
      <c r="A198" s="42"/>
      <c r="B198" s="4" t="s">
        <v>173</v>
      </c>
      <c r="C198" s="42" t="s">
        <v>1133</v>
      </c>
      <c r="D198" s="4"/>
      <c r="E198" s="53"/>
      <c r="F198" s="53"/>
      <c r="G198" s="53"/>
      <c r="H198" s="53"/>
      <c r="I198" s="53"/>
      <c r="J198" s="114"/>
      <c r="K198" s="6" t="s">
        <v>1136</v>
      </c>
      <c r="L198" s="3" t="s">
        <v>1137</v>
      </c>
      <c r="M198" s="43"/>
      <c r="N198" s="3" t="s">
        <v>1345</v>
      </c>
      <c r="O198" s="43"/>
    </row>
    <row r="199" spans="1:15" ht="43.2" x14ac:dyDescent="0.3">
      <c r="A199" s="97"/>
      <c r="B199" s="97" t="s">
        <v>173</v>
      </c>
      <c r="C199" s="97" t="s">
        <v>1390</v>
      </c>
      <c r="D199" s="97" t="s">
        <v>1391</v>
      </c>
      <c r="E199" s="98" t="s">
        <v>233</v>
      </c>
      <c r="F199" s="98" t="s">
        <v>233</v>
      </c>
      <c r="G199" s="98" t="s">
        <v>233</v>
      </c>
      <c r="H199" s="98" t="s">
        <v>233</v>
      </c>
      <c r="I199" s="98" t="s">
        <v>233</v>
      </c>
      <c r="J199" s="115"/>
      <c r="K199" s="108" t="s">
        <v>1389</v>
      </c>
      <c r="L199" s="99" t="s">
        <v>1392</v>
      </c>
      <c r="M199" s="100" t="s">
        <v>1391</v>
      </c>
      <c r="N199" s="101" t="s">
        <v>1277</v>
      </c>
      <c r="O199" s="100" t="s">
        <v>17</v>
      </c>
    </row>
  </sheetData>
  <mergeCells count="3">
    <mergeCell ref="A1:D1"/>
    <mergeCell ref="K1:O1"/>
    <mergeCell ref="E1:J1"/>
  </mergeCells>
  <hyperlinks>
    <hyperlink ref="J14" r:id="rId1"/>
    <hyperlink ref="J16" r:id="rId2"/>
    <hyperlink ref="J36" r:id="rId3"/>
    <hyperlink ref="J40" r:id="rId4"/>
    <hyperlink ref="J43" r:id="rId5"/>
    <hyperlink ref="J48" r:id="rId6"/>
    <hyperlink ref="J50" r:id="rId7"/>
    <hyperlink ref="J51" r:id="rId8"/>
    <hyperlink ref="J56" r:id="rId9"/>
    <hyperlink ref="J90" r:id="rId10"/>
    <hyperlink ref="J109" r:id="rId11"/>
    <hyperlink ref="J111" r:id="rId12"/>
    <hyperlink ref="J112" r:id="rId13"/>
    <hyperlink ref="J115" r:id="rId14"/>
    <hyperlink ref="J118" r:id="rId15"/>
    <hyperlink ref="J120" r:id="rId16"/>
    <hyperlink ref="J125" r:id="rId17"/>
    <hyperlink ref="J135" r:id="rId18"/>
    <hyperlink ref="J136" r:id="rId19"/>
    <hyperlink ref="J148" r:id="rId20"/>
    <hyperlink ref="J149" r:id="rId21"/>
    <hyperlink ref="J155" r:id="rId22"/>
    <hyperlink ref="J158" r:id="rId23"/>
    <hyperlink ref="J161" r:id="rId24"/>
    <hyperlink ref="J166" r:id="rId25"/>
    <hyperlink ref="J172" r:id="rId26"/>
    <hyperlink ref="J187" r:id="rId27"/>
    <hyperlink ref="J107" r:id="rId28"/>
    <hyperlink ref="J189" r:id="rId29"/>
  </hyperlinks>
  <pageMargins left="0.7" right="0.7" top="0.75" bottom="0.75" header="0.3" footer="0.3"/>
  <pageSetup orientation="portrait" r:id="rId30"/>
  <tableParts count="1">
    <tablePart r:id="rId3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ColWidth="9.109375" defaultRowHeight="14.4" x14ac:dyDescent="0.3"/>
  <cols>
    <col min="1" max="1" width="24.44140625" style="7" customWidth="1"/>
    <col min="2" max="2" width="74" style="7" customWidth="1"/>
    <col min="3" max="16384" width="9.109375" style="7"/>
  </cols>
  <sheetData>
    <row r="1" spans="1:2" x14ac:dyDescent="0.3">
      <c r="A1" s="7" t="s">
        <v>1413</v>
      </c>
      <c r="B1" s="7" t="s">
        <v>172</v>
      </c>
    </row>
    <row r="2" spans="1:2" x14ac:dyDescent="0.3">
      <c r="A2" s="117" t="s">
        <v>1483</v>
      </c>
      <c r="B2" s="7" t="s">
        <v>1402</v>
      </c>
    </row>
    <row r="3" spans="1:2" x14ac:dyDescent="0.3">
      <c r="A3" s="117" t="s">
        <v>1484</v>
      </c>
      <c r="B3" s="7" t="s">
        <v>1403</v>
      </c>
    </row>
    <row r="4" spans="1:2" x14ac:dyDescent="0.3">
      <c r="A4" s="117" t="s">
        <v>1485</v>
      </c>
      <c r="B4" s="7" t="s">
        <v>1404</v>
      </c>
    </row>
    <row r="5" spans="1:2" x14ac:dyDescent="0.3">
      <c r="A5" s="117" t="s">
        <v>1486</v>
      </c>
      <c r="B5" s="7" t="s">
        <v>1405</v>
      </c>
    </row>
    <row r="6" spans="1:2" x14ac:dyDescent="0.3">
      <c r="A6" s="117" t="s">
        <v>1487</v>
      </c>
      <c r="B6" s="7" t="s">
        <v>1406</v>
      </c>
    </row>
    <row r="7" spans="1:2" x14ac:dyDescent="0.3">
      <c r="A7" s="117" t="s">
        <v>1488</v>
      </c>
      <c r="B7" s="7" t="s">
        <v>1407</v>
      </c>
    </row>
    <row r="8" spans="1:2" x14ac:dyDescent="0.3">
      <c r="A8" s="117" t="s">
        <v>1489</v>
      </c>
      <c r="B8" s="7" t="s">
        <v>1408</v>
      </c>
    </row>
    <row r="9" spans="1:2" x14ac:dyDescent="0.3">
      <c r="A9" s="117" t="s">
        <v>1490</v>
      </c>
      <c r="B9" s="7" t="s">
        <v>1409</v>
      </c>
    </row>
    <row r="10" spans="1:2" x14ac:dyDescent="0.3">
      <c r="A10" s="117" t="s">
        <v>1491</v>
      </c>
      <c r="B10" s="7" t="s">
        <v>1410</v>
      </c>
    </row>
    <row r="11" spans="1:2" x14ac:dyDescent="0.3">
      <c r="A11" s="117">
        <v>10</v>
      </c>
      <c r="B11" s="7" t="s">
        <v>1411</v>
      </c>
    </row>
    <row r="12" spans="1:2" ht="72" x14ac:dyDescent="0.3">
      <c r="A12" s="117">
        <v>11</v>
      </c>
      <c r="B12" s="7" t="s">
        <v>1437</v>
      </c>
    </row>
    <row r="13" spans="1:2" x14ac:dyDescent="0.3">
      <c r="A13" s="117">
        <v>12</v>
      </c>
      <c r="B13" s="7" t="s">
        <v>1412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3"/>
  <sheetViews>
    <sheetView zoomScale="90" zoomScaleNormal="90" workbookViewId="0"/>
  </sheetViews>
  <sheetFormatPr defaultRowHeight="14.4" x14ac:dyDescent="0.3"/>
  <cols>
    <col min="1" max="1" width="5.5546875" bestFit="1" customWidth="1"/>
    <col min="2" max="2" width="23.44140625" customWidth="1"/>
    <col min="3" max="3" width="31.6640625" customWidth="1"/>
    <col min="4" max="4" width="30.44140625" bestFit="1" customWidth="1"/>
    <col min="5" max="5" width="70.44140625" customWidth="1"/>
    <col min="6" max="6" width="27.5546875" customWidth="1"/>
    <col min="7" max="7" width="9.109375" customWidth="1"/>
    <col min="8" max="8" width="9" customWidth="1"/>
    <col min="9" max="9" width="28.44140625" customWidth="1"/>
    <col min="10" max="10" width="7.5546875" customWidth="1"/>
    <col min="11" max="11" width="13.33203125" customWidth="1"/>
    <col min="12" max="12" width="28.5546875" hidden="1" customWidth="1"/>
  </cols>
  <sheetData>
    <row r="1" spans="1:13" s="18" customFormat="1" ht="43.2" x14ac:dyDescent="0.3">
      <c r="A1" s="64" t="s">
        <v>55</v>
      </c>
      <c r="B1" s="33" t="s">
        <v>841</v>
      </c>
      <c r="C1" s="62" t="s">
        <v>855</v>
      </c>
      <c r="D1" s="33" t="s">
        <v>1048</v>
      </c>
      <c r="E1" s="33" t="s">
        <v>1050</v>
      </c>
      <c r="F1" s="33" t="s">
        <v>1049</v>
      </c>
      <c r="G1" s="33" t="s">
        <v>1077</v>
      </c>
      <c r="H1" s="33" t="s">
        <v>913</v>
      </c>
      <c r="I1" s="63" t="s">
        <v>931</v>
      </c>
      <c r="J1" s="33" t="s">
        <v>1025</v>
      </c>
      <c r="K1" s="18" t="s">
        <v>1078</v>
      </c>
      <c r="L1" s="65" t="s">
        <v>1053</v>
      </c>
      <c r="M1" s="1"/>
    </row>
    <row r="2" spans="1:13" s="7" customFormat="1" ht="115.2" x14ac:dyDescent="0.3">
      <c r="A2" s="45">
        <v>1</v>
      </c>
      <c r="B2" s="26" t="s">
        <v>875</v>
      </c>
      <c r="C2" s="35" t="s">
        <v>1019</v>
      </c>
      <c r="D2" s="26" t="s">
        <v>875</v>
      </c>
      <c r="E2" s="25" t="s">
        <v>861</v>
      </c>
      <c r="F2" s="25" t="s">
        <v>1074</v>
      </c>
      <c r="G2" s="25" t="s">
        <v>871</v>
      </c>
      <c r="H2" s="25" t="s">
        <v>9</v>
      </c>
      <c r="I2" s="29"/>
      <c r="J2" s="25" t="s">
        <v>17</v>
      </c>
      <c r="K2" s="25" t="s">
        <v>1079</v>
      </c>
      <c r="L2" s="44"/>
      <c r="M2"/>
    </row>
    <row r="3" spans="1:13" s="7" customFormat="1" ht="43.2" x14ac:dyDescent="0.3">
      <c r="A3" s="45">
        <v>2</v>
      </c>
      <c r="B3" s="26" t="s">
        <v>847</v>
      </c>
      <c r="C3" s="35" t="s">
        <v>858</v>
      </c>
      <c r="D3" s="26" t="s">
        <v>847</v>
      </c>
      <c r="E3" s="25" t="s">
        <v>861</v>
      </c>
      <c r="F3" s="25" t="s">
        <v>1074</v>
      </c>
      <c r="G3" s="25" t="s">
        <v>871</v>
      </c>
      <c r="H3" s="25" t="s">
        <v>9</v>
      </c>
      <c r="I3" s="29"/>
      <c r="J3" s="25" t="s">
        <v>17</v>
      </c>
      <c r="K3" s="25" t="s">
        <v>1080</v>
      </c>
      <c r="L3" s="44"/>
      <c r="M3"/>
    </row>
    <row r="4" spans="1:13" s="7" customFormat="1" ht="57.6" x14ac:dyDescent="0.3">
      <c r="A4" s="45">
        <v>3</v>
      </c>
      <c r="B4" s="26" t="s">
        <v>920</v>
      </c>
      <c r="C4" s="35" t="s">
        <v>857</v>
      </c>
      <c r="D4" s="34" t="s">
        <v>920</v>
      </c>
      <c r="E4" s="25" t="s">
        <v>861</v>
      </c>
      <c r="F4" s="25" t="s">
        <v>1074</v>
      </c>
      <c r="G4" s="25" t="s">
        <v>1051</v>
      </c>
      <c r="H4" s="25" t="s">
        <v>9</v>
      </c>
      <c r="I4" s="29"/>
      <c r="J4" s="25" t="s">
        <v>17</v>
      </c>
      <c r="K4" s="25" t="s">
        <v>1080</v>
      </c>
      <c r="L4" s="44"/>
      <c r="M4"/>
    </row>
    <row r="5" spans="1:13" s="7" customFormat="1" ht="57.6" x14ac:dyDescent="0.3">
      <c r="A5" s="45">
        <v>4</v>
      </c>
      <c r="B5" s="26" t="s">
        <v>869</v>
      </c>
      <c r="C5" s="35" t="s">
        <v>870</v>
      </c>
      <c r="D5" s="26" t="s">
        <v>869</v>
      </c>
      <c r="E5" s="25" t="s">
        <v>861</v>
      </c>
      <c r="F5" s="25" t="s">
        <v>1074</v>
      </c>
      <c r="G5" s="25" t="s">
        <v>871</v>
      </c>
      <c r="H5" s="25" t="s">
        <v>9</v>
      </c>
      <c r="I5" s="29"/>
      <c r="J5" s="25" t="s">
        <v>17</v>
      </c>
      <c r="K5" s="25" t="s">
        <v>1080</v>
      </c>
      <c r="L5" s="44"/>
      <c r="M5"/>
    </row>
    <row r="6" spans="1:13" s="7" customFormat="1" ht="57.6" x14ac:dyDescent="0.3">
      <c r="A6" s="45">
        <v>5</v>
      </c>
      <c r="B6" s="34" t="s">
        <v>929</v>
      </c>
      <c r="C6" s="35" t="s">
        <v>647</v>
      </c>
      <c r="D6" s="26" t="s">
        <v>929</v>
      </c>
      <c r="E6" s="25" t="s">
        <v>861</v>
      </c>
      <c r="F6" s="25" t="s">
        <v>1074</v>
      </c>
      <c r="G6" s="25" t="s">
        <v>1051</v>
      </c>
      <c r="H6" s="25" t="s">
        <v>9</v>
      </c>
      <c r="I6" s="29"/>
      <c r="J6" s="25" t="s">
        <v>17</v>
      </c>
      <c r="K6" s="25" t="s">
        <v>1080</v>
      </c>
      <c r="L6" s="44"/>
      <c r="M6"/>
    </row>
    <row r="7" spans="1:13" s="7" customFormat="1" ht="28.8" x14ac:dyDescent="0.3">
      <c r="A7" s="45">
        <v>5.0999999999999996</v>
      </c>
      <c r="B7" s="26" t="s">
        <v>233</v>
      </c>
      <c r="C7" s="35" t="s">
        <v>233</v>
      </c>
      <c r="D7" s="34" t="s">
        <v>919</v>
      </c>
      <c r="E7" s="25" t="s">
        <v>1276</v>
      </c>
      <c r="F7" s="25" t="s">
        <v>1074</v>
      </c>
      <c r="G7" s="25" t="s">
        <v>9</v>
      </c>
      <c r="H7" s="25" t="s">
        <v>9</v>
      </c>
      <c r="I7" s="29"/>
      <c r="J7" s="25" t="s">
        <v>17</v>
      </c>
      <c r="K7" s="25" t="s">
        <v>1080</v>
      </c>
      <c r="L7" s="44"/>
      <c r="M7"/>
    </row>
    <row r="8" spans="1:13" s="7" customFormat="1" ht="28.8" x14ac:dyDescent="0.3">
      <c r="A8" s="45">
        <v>5.2</v>
      </c>
      <c r="B8" s="26" t="s">
        <v>233</v>
      </c>
      <c r="C8" s="35" t="s">
        <v>233</v>
      </c>
      <c r="D8" s="36" t="s">
        <v>1023</v>
      </c>
      <c r="E8" s="86" t="s">
        <v>1275</v>
      </c>
      <c r="F8" s="45" t="s">
        <v>1024</v>
      </c>
      <c r="G8" s="25" t="s">
        <v>871</v>
      </c>
      <c r="H8" s="25" t="s">
        <v>233</v>
      </c>
      <c r="I8" s="29"/>
      <c r="J8" s="25" t="s">
        <v>233</v>
      </c>
      <c r="K8" s="25" t="s">
        <v>1080</v>
      </c>
      <c r="L8" s="44"/>
      <c r="M8"/>
    </row>
    <row r="9" spans="1:13" s="7" customFormat="1" ht="43.2" x14ac:dyDescent="0.3">
      <c r="A9" s="45">
        <v>6</v>
      </c>
      <c r="B9" s="26" t="s">
        <v>370</v>
      </c>
      <c r="C9" s="35" t="s">
        <v>1020</v>
      </c>
      <c r="D9" s="26" t="s">
        <v>370</v>
      </c>
      <c r="E9" s="25" t="s">
        <v>861</v>
      </c>
      <c r="F9" s="25" t="s">
        <v>1074</v>
      </c>
      <c r="G9" s="25" t="s">
        <v>1051</v>
      </c>
      <c r="H9" s="25" t="s">
        <v>9</v>
      </c>
      <c r="I9" s="29"/>
      <c r="J9" s="25" t="s">
        <v>17</v>
      </c>
      <c r="K9" s="25" t="s">
        <v>1081</v>
      </c>
      <c r="L9" s="44"/>
      <c r="M9"/>
    </row>
    <row r="10" spans="1:13" s="7" customFormat="1" x14ac:dyDescent="0.3">
      <c r="A10" s="45">
        <v>7</v>
      </c>
      <c r="B10" s="26" t="s">
        <v>371</v>
      </c>
      <c r="C10" s="35" t="s">
        <v>410</v>
      </c>
      <c r="D10" s="26"/>
      <c r="E10" s="45" t="s">
        <v>681</v>
      </c>
      <c r="F10" s="45" t="s">
        <v>924</v>
      </c>
      <c r="G10" s="25" t="s">
        <v>233</v>
      </c>
      <c r="H10" s="25" t="s">
        <v>233</v>
      </c>
      <c r="I10" s="29"/>
      <c r="J10" s="25" t="s">
        <v>233</v>
      </c>
      <c r="K10" s="25"/>
      <c r="L10" s="44"/>
      <c r="M10"/>
    </row>
    <row r="11" spans="1:13" s="7" customFormat="1" ht="28.8" x14ac:dyDescent="0.3">
      <c r="A11" s="45">
        <v>8</v>
      </c>
      <c r="B11" s="26" t="s">
        <v>383</v>
      </c>
      <c r="C11" s="35" t="s">
        <v>382</v>
      </c>
      <c r="D11" s="26" t="s">
        <v>383</v>
      </c>
      <c r="E11" s="25" t="s">
        <v>861</v>
      </c>
      <c r="F11" s="25" t="s">
        <v>1074</v>
      </c>
      <c r="G11" s="25" t="s">
        <v>871</v>
      </c>
      <c r="H11" s="25" t="s">
        <v>9</v>
      </c>
      <c r="I11" s="29"/>
      <c r="J11" s="25" t="s">
        <v>17</v>
      </c>
      <c r="K11" s="25" t="s">
        <v>1079</v>
      </c>
      <c r="L11" s="44"/>
      <c r="M11"/>
    </row>
    <row r="12" spans="1:13" s="7" customFormat="1" ht="28.8" x14ac:dyDescent="0.3">
      <c r="A12" s="45">
        <v>9</v>
      </c>
      <c r="B12" s="26" t="s">
        <v>384</v>
      </c>
      <c r="C12" s="35" t="s">
        <v>395</v>
      </c>
      <c r="D12" s="26"/>
      <c r="E12" s="45" t="s">
        <v>681</v>
      </c>
      <c r="F12" s="45" t="s">
        <v>924</v>
      </c>
      <c r="G12" s="25" t="s">
        <v>233</v>
      </c>
      <c r="H12" s="25" t="s">
        <v>233</v>
      </c>
      <c r="I12" s="29"/>
      <c r="J12" s="25" t="s">
        <v>17</v>
      </c>
      <c r="K12" s="25"/>
      <c r="L12" s="44"/>
      <c r="M12"/>
    </row>
    <row r="13" spans="1:13" s="7" customFormat="1" ht="28.8" x14ac:dyDescent="0.3">
      <c r="A13" s="45">
        <v>10</v>
      </c>
      <c r="B13" s="26" t="s">
        <v>385</v>
      </c>
      <c r="C13" s="35" t="s">
        <v>396</v>
      </c>
      <c r="D13" s="26"/>
      <c r="E13" s="25" t="s">
        <v>681</v>
      </c>
      <c r="F13" s="25" t="s">
        <v>924</v>
      </c>
      <c r="G13" s="25" t="s">
        <v>233</v>
      </c>
      <c r="H13" s="25" t="s">
        <v>233</v>
      </c>
      <c r="I13" s="29"/>
      <c r="J13" s="25" t="s">
        <v>17</v>
      </c>
      <c r="K13" s="25"/>
      <c r="L13" s="44"/>
      <c r="M13"/>
    </row>
    <row r="14" spans="1:13" s="7" customFormat="1" ht="28.8" x14ac:dyDescent="0.3">
      <c r="A14" s="45">
        <v>11</v>
      </c>
      <c r="B14" s="26" t="s">
        <v>386</v>
      </c>
      <c r="C14" s="35" t="s">
        <v>375</v>
      </c>
      <c r="D14" s="26" t="s">
        <v>386</v>
      </c>
      <c r="E14" s="25" t="s">
        <v>861</v>
      </c>
      <c r="F14" s="25" t="s">
        <v>1074</v>
      </c>
      <c r="G14" s="25" t="s">
        <v>1051</v>
      </c>
      <c r="H14" s="25" t="s">
        <v>9</v>
      </c>
      <c r="I14" s="28"/>
      <c r="J14" s="25" t="s">
        <v>17</v>
      </c>
      <c r="K14" s="25" t="s">
        <v>1082</v>
      </c>
      <c r="L14" s="44"/>
      <c r="M14"/>
    </row>
    <row r="15" spans="1:13" s="7" customFormat="1" ht="28.8" x14ac:dyDescent="0.3">
      <c r="A15" s="45">
        <v>12</v>
      </c>
      <c r="B15" s="26" t="s">
        <v>387</v>
      </c>
      <c r="C15" s="35" t="s">
        <v>377</v>
      </c>
      <c r="D15" s="27" t="s">
        <v>387</v>
      </c>
      <c r="E15" s="35" t="s">
        <v>861</v>
      </c>
      <c r="F15" s="35" t="s">
        <v>1074</v>
      </c>
      <c r="G15" s="35" t="s">
        <v>1051</v>
      </c>
      <c r="H15" s="35" t="s">
        <v>9</v>
      </c>
      <c r="I15" s="28"/>
      <c r="J15" s="25" t="s">
        <v>961</v>
      </c>
      <c r="K15" s="25" t="s">
        <v>1082</v>
      </c>
      <c r="L15" s="44"/>
      <c r="M15"/>
    </row>
    <row r="16" spans="1:13" s="7" customFormat="1" ht="28.8" x14ac:dyDescent="0.3">
      <c r="A16" s="45">
        <v>13</v>
      </c>
      <c r="B16" s="26" t="s">
        <v>388</v>
      </c>
      <c r="C16" s="35" t="s">
        <v>376</v>
      </c>
      <c r="D16" s="26"/>
      <c r="E16" s="25" t="s">
        <v>681</v>
      </c>
      <c r="F16" s="25" t="s">
        <v>924</v>
      </c>
      <c r="G16" s="25" t="s">
        <v>233</v>
      </c>
      <c r="H16" s="25" t="s">
        <v>233</v>
      </c>
      <c r="I16" s="29"/>
      <c r="J16" s="25" t="s">
        <v>17</v>
      </c>
      <c r="K16" s="25"/>
      <c r="L16" s="44"/>
      <c r="M16"/>
    </row>
    <row r="17" spans="1:13" s="7" customFormat="1" ht="28.8" x14ac:dyDescent="0.3">
      <c r="A17" s="45">
        <v>14</v>
      </c>
      <c r="B17" s="26" t="s">
        <v>373</v>
      </c>
      <c r="C17" s="35" t="s">
        <v>374</v>
      </c>
      <c r="D17" s="34" t="s">
        <v>735</v>
      </c>
      <c r="E17" s="25" t="s">
        <v>861</v>
      </c>
      <c r="F17" s="25" t="s">
        <v>1074</v>
      </c>
      <c r="G17" s="25" t="s">
        <v>17</v>
      </c>
      <c r="H17" s="25" t="s">
        <v>17</v>
      </c>
      <c r="I17" s="29"/>
      <c r="J17" s="25" t="s">
        <v>17</v>
      </c>
      <c r="K17" s="25" t="s">
        <v>1079</v>
      </c>
      <c r="L17" s="44"/>
      <c r="M17"/>
    </row>
    <row r="18" spans="1:13" s="7" customFormat="1" ht="28.8" x14ac:dyDescent="0.3">
      <c r="A18" s="45">
        <v>15</v>
      </c>
      <c r="B18" s="26" t="s">
        <v>389</v>
      </c>
      <c r="C18" s="35" t="s">
        <v>402</v>
      </c>
      <c r="D18" s="26"/>
      <c r="E18" s="25" t="s">
        <v>681</v>
      </c>
      <c r="F18" s="25" t="s">
        <v>924</v>
      </c>
      <c r="G18" s="25" t="s">
        <v>233</v>
      </c>
      <c r="H18" s="25" t="s">
        <v>233</v>
      </c>
      <c r="I18" s="29"/>
      <c r="J18" s="25" t="s">
        <v>17</v>
      </c>
      <c r="K18" s="25"/>
      <c r="L18" s="44"/>
      <c r="M18"/>
    </row>
    <row r="19" spans="1:13" s="7" customFormat="1" ht="28.8" x14ac:dyDescent="0.3">
      <c r="A19" s="45">
        <v>16</v>
      </c>
      <c r="B19" s="26" t="s">
        <v>390</v>
      </c>
      <c r="C19" s="35" t="s">
        <v>405</v>
      </c>
      <c r="D19" s="26"/>
      <c r="E19" s="25" t="s">
        <v>681</v>
      </c>
      <c r="F19" s="25" t="s">
        <v>924</v>
      </c>
      <c r="G19" s="25" t="s">
        <v>233</v>
      </c>
      <c r="H19" s="25" t="s">
        <v>233</v>
      </c>
      <c r="I19" s="29"/>
      <c r="J19" s="25" t="s">
        <v>17</v>
      </c>
      <c r="K19" s="25"/>
      <c r="L19" s="44"/>
      <c r="M19"/>
    </row>
    <row r="20" spans="1:13" s="7" customFormat="1" ht="28.8" x14ac:dyDescent="0.3">
      <c r="A20" s="45">
        <v>17</v>
      </c>
      <c r="B20" s="26" t="s">
        <v>408</v>
      </c>
      <c r="C20" s="35" t="s">
        <v>409</v>
      </c>
      <c r="D20" s="26"/>
      <c r="E20" s="25" t="s">
        <v>681</v>
      </c>
      <c r="F20" s="25" t="s">
        <v>924</v>
      </c>
      <c r="G20" s="25" t="s">
        <v>233</v>
      </c>
      <c r="H20" s="25" t="s">
        <v>233</v>
      </c>
      <c r="I20" s="29"/>
      <c r="J20" s="25" t="s">
        <v>17</v>
      </c>
      <c r="K20" s="25"/>
      <c r="L20" s="44"/>
      <c r="M20"/>
    </row>
    <row r="21" spans="1:13" s="7" customFormat="1" ht="57.6" x14ac:dyDescent="0.3">
      <c r="A21" s="45">
        <v>21</v>
      </c>
      <c r="B21" s="26" t="s">
        <v>234</v>
      </c>
      <c r="C21" s="35" t="s">
        <v>1021</v>
      </c>
      <c r="D21" s="27" t="s">
        <v>234</v>
      </c>
      <c r="E21" s="25" t="s">
        <v>861</v>
      </c>
      <c r="F21" s="25" t="s">
        <v>1074</v>
      </c>
      <c r="G21" s="25" t="s">
        <v>1051</v>
      </c>
      <c r="H21" s="25" t="s">
        <v>17</v>
      </c>
      <c r="I21" s="29" t="s">
        <v>1225</v>
      </c>
      <c r="J21" s="25" t="s">
        <v>17</v>
      </c>
      <c r="K21" s="25" t="s">
        <v>1081</v>
      </c>
      <c r="L21" s="44" t="s">
        <v>1224</v>
      </c>
      <c r="M21"/>
    </row>
    <row r="22" spans="1:13" s="7" customFormat="1" ht="72" x14ac:dyDescent="0.3">
      <c r="A22" s="45">
        <v>22</v>
      </c>
      <c r="B22" s="26" t="s">
        <v>266</v>
      </c>
      <c r="C22" s="35" t="s">
        <v>1346</v>
      </c>
      <c r="D22" s="26" t="s">
        <v>266</v>
      </c>
      <c r="E22" s="25" t="s">
        <v>861</v>
      </c>
      <c r="F22" s="25" t="s">
        <v>1108</v>
      </c>
      <c r="G22" s="25" t="s">
        <v>1051</v>
      </c>
      <c r="H22" s="25" t="s">
        <v>9</v>
      </c>
      <c r="I22" s="29"/>
      <c r="J22" s="25" t="s">
        <v>17</v>
      </c>
      <c r="K22" s="25" t="s">
        <v>1083</v>
      </c>
      <c r="L22" s="44"/>
      <c r="M22"/>
    </row>
    <row r="23" spans="1:13" s="18" customFormat="1" ht="86.4" x14ac:dyDescent="0.3">
      <c r="A23" s="45">
        <v>23</v>
      </c>
      <c r="B23" s="26" t="s">
        <v>267</v>
      </c>
      <c r="C23" s="35" t="s">
        <v>963</v>
      </c>
      <c r="D23" s="26"/>
      <c r="E23" s="25" t="s">
        <v>924</v>
      </c>
      <c r="F23" s="25" t="s">
        <v>924</v>
      </c>
      <c r="G23" s="25" t="s">
        <v>233</v>
      </c>
      <c r="H23" s="25" t="s">
        <v>233</v>
      </c>
      <c r="I23" s="29"/>
      <c r="J23" s="25" t="s">
        <v>17</v>
      </c>
      <c r="K23" s="25"/>
      <c r="L23" s="44"/>
    </row>
    <row r="24" spans="1:13" s="7" customFormat="1" ht="72" x14ac:dyDescent="0.3">
      <c r="A24" s="45">
        <v>24</v>
      </c>
      <c r="B24" s="26" t="s">
        <v>265</v>
      </c>
      <c r="C24" s="35" t="s">
        <v>665</v>
      </c>
      <c r="D24" s="26"/>
      <c r="E24" s="25" t="s">
        <v>1028</v>
      </c>
      <c r="F24" s="25" t="s">
        <v>924</v>
      </c>
      <c r="G24" s="25" t="s">
        <v>233</v>
      </c>
      <c r="H24" s="25" t="s">
        <v>233</v>
      </c>
      <c r="I24" s="29"/>
      <c r="J24" s="25" t="s">
        <v>17</v>
      </c>
      <c r="K24" s="25"/>
      <c r="L24" s="44"/>
      <c r="M24"/>
    </row>
    <row r="25" spans="1:13" s="7" customFormat="1" ht="158.4" x14ac:dyDescent="0.3">
      <c r="A25" s="45">
        <v>24.1</v>
      </c>
      <c r="B25" s="27" t="s">
        <v>922</v>
      </c>
      <c r="C25" s="28" t="s">
        <v>1327</v>
      </c>
      <c r="D25" s="27" t="s">
        <v>922</v>
      </c>
      <c r="E25" s="28" t="s">
        <v>861</v>
      </c>
      <c r="F25" s="25" t="s">
        <v>1108</v>
      </c>
      <c r="G25" s="25" t="s">
        <v>871</v>
      </c>
      <c r="H25" s="25" t="s">
        <v>9</v>
      </c>
      <c r="I25" s="29"/>
      <c r="J25" s="25" t="s">
        <v>17</v>
      </c>
      <c r="K25" s="25" t="s">
        <v>1084</v>
      </c>
      <c r="L25" s="44"/>
      <c r="M25"/>
    </row>
    <row r="26" spans="1:13" s="7" customFormat="1" ht="100.8" x14ac:dyDescent="0.3">
      <c r="A26" s="45">
        <v>25</v>
      </c>
      <c r="B26" s="26" t="s">
        <v>646</v>
      </c>
      <c r="C26" s="28" t="s">
        <v>968</v>
      </c>
      <c r="D26" s="26"/>
      <c r="E26" s="25" t="s">
        <v>1028</v>
      </c>
      <c r="F26" s="25" t="s">
        <v>924</v>
      </c>
      <c r="G26" s="25" t="s">
        <v>233</v>
      </c>
      <c r="H26" s="25" t="s">
        <v>233</v>
      </c>
      <c r="I26" s="29"/>
      <c r="J26" s="25" t="s">
        <v>17</v>
      </c>
      <c r="K26" s="25"/>
      <c r="L26" s="44"/>
      <c r="M26"/>
    </row>
    <row r="27" spans="1:13" s="7" customFormat="1" ht="187.2" x14ac:dyDescent="0.3">
      <c r="A27" s="45">
        <v>26</v>
      </c>
      <c r="B27" s="26" t="s">
        <v>416</v>
      </c>
      <c r="C27" s="28" t="s">
        <v>1153</v>
      </c>
      <c r="D27" s="26"/>
      <c r="E27" s="25" t="s">
        <v>1028</v>
      </c>
      <c r="F27" s="25" t="s">
        <v>924</v>
      </c>
      <c r="G27" s="25" t="s">
        <v>233</v>
      </c>
      <c r="H27" s="25" t="s">
        <v>233</v>
      </c>
      <c r="I27" s="29"/>
      <c r="J27" s="25" t="s">
        <v>17</v>
      </c>
      <c r="K27" s="25"/>
      <c r="L27" s="44"/>
      <c r="M27"/>
    </row>
    <row r="28" spans="1:13" s="7" customFormat="1" ht="57.6" x14ac:dyDescent="0.3">
      <c r="A28" s="45">
        <v>27</v>
      </c>
      <c r="B28" s="26" t="s">
        <v>417</v>
      </c>
      <c r="C28" s="28" t="s">
        <v>1154</v>
      </c>
      <c r="D28" s="26"/>
      <c r="E28" s="25" t="s">
        <v>1028</v>
      </c>
      <c r="F28" s="25" t="s">
        <v>924</v>
      </c>
      <c r="G28" s="25" t="s">
        <v>233</v>
      </c>
      <c r="H28" s="25" t="s">
        <v>233</v>
      </c>
      <c r="I28" s="29"/>
      <c r="J28" s="25" t="s">
        <v>17</v>
      </c>
      <c r="K28" s="25"/>
      <c r="L28" s="44"/>
      <c r="M28"/>
    </row>
    <row r="29" spans="1:13" s="7" customFormat="1" ht="158.4" x14ac:dyDescent="0.3">
      <c r="A29" s="45">
        <v>27.1</v>
      </c>
      <c r="B29" s="26" t="s">
        <v>993</v>
      </c>
      <c r="C29" s="28" t="s">
        <v>1328</v>
      </c>
      <c r="D29" s="27" t="s">
        <v>993</v>
      </c>
      <c r="E29" s="28" t="s">
        <v>861</v>
      </c>
      <c r="F29" s="25" t="s">
        <v>1108</v>
      </c>
      <c r="G29" s="25" t="s">
        <v>871</v>
      </c>
      <c r="H29" s="25" t="s">
        <v>9</v>
      </c>
      <c r="I29" s="29"/>
      <c r="J29" s="25" t="s">
        <v>17</v>
      </c>
      <c r="K29" s="25" t="s">
        <v>1084</v>
      </c>
      <c r="L29" s="44"/>
      <c r="M29"/>
    </row>
    <row r="30" spans="1:13" s="7" customFormat="1" ht="86.4" x14ac:dyDescent="0.3">
      <c r="A30" s="45">
        <v>28</v>
      </c>
      <c r="B30" s="26" t="s">
        <v>418</v>
      </c>
      <c r="C30" s="28" t="s">
        <v>862</v>
      </c>
      <c r="D30" s="26"/>
      <c r="E30" s="25" t="s">
        <v>681</v>
      </c>
      <c r="F30" s="25" t="s">
        <v>924</v>
      </c>
      <c r="G30" s="25" t="s">
        <v>233</v>
      </c>
      <c r="H30" s="25" t="s">
        <v>233</v>
      </c>
      <c r="I30" s="29"/>
      <c r="J30" s="25" t="s">
        <v>17</v>
      </c>
      <c r="K30" s="25"/>
      <c r="L30" s="44"/>
      <c r="M30"/>
    </row>
    <row r="31" spans="1:13" s="7" customFormat="1" ht="144" x14ac:dyDescent="0.3">
      <c r="A31" s="45">
        <v>29</v>
      </c>
      <c r="B31" s="26" t="s">
        <v>271</v>
      </c>
      <c r="C31" s="28" t="s">
        <v>1017</v>
      </c>
      <c r="D31" s="36" t="s">
        <v>1058</v>
      </c>
      <c r="E31" s="28" t="s">
        <v>1059</v>
      </c>
      <c r="F31" s="28" t="s">
        <v>1252</v>
      </c>
      <c r="G31" s="25" t="s">
        <v>17</v>
      </c>
      <c r="H31" s="25" t="s">
        <v>17</v>
      </c>
      <c r="I31" s="28"/>
      <c r="J31" s="25" t="s">
        <v>961</v>
      </c>
      <c r="K31" s="25" t="s">
        <v>1084</v>
      </c>
      <c r="L31" s="61" t="s">
        <v>1057</v>
      </c>
      <c r="M31"/>
    </row>
    <row r="32" spans="1:13" s="7" customFormat="1" ht="244.8" x14ac:dyDescent="0.3">
      <c r="A32" s="45">
        <v>29.1</v>
      </c>
      <c r="B32" s="26" t="s">
        <v>233</v>
      </c>
      <c r="C32" s="28" t="s">
        <v>233</v>
      </c>
      <c r="D32" s="26" t="s">
        <v>1012</v>
      </c>
      <c r="E32" s="35" t="s">
        <v>1275</v>
      </c>
      <c r="F32" s="25" t="s">
        <v>1075</v>
      </c>
      <c r="G32" s="25" t="s">
        <v>17</v>
      </c>
      <c r="H32" s="25"/>
      <c r="I32" s="29"/>
      <c r="J32" s="25"/>
      <c r="K32" s="25" t="s">
        <v>1083</v>
      </c>
      <c r="L32" s="44" t="s">
        <v>1067</v>
      </c>
      <c r="M32"/>
    </row>
    <row r="33" spans="1:13" s="7" customFormat="1" ht="244.8" x14ac:dyDescent="0.3">
      <c r="A33" s="45">
        <v>29.2</v>
      </c>
      <c r="B33" s="26" t="s">
        <v>233</v>
      </c>
      <c r="C33" s="28" t="s">
        <v>233</v>
      </c>
      <c r="D33" s="26" t="s">
        <v>1013</v>
      </c>
      <c r="E33" s="35" t="s">
        <v>1275</v>
      </c>
      <c r="F33" s="25" t="s">
        <v>1076</v>
      </c>
      <c r="G33" s="25" t="s">
        <v>17</v>
      </c>
      <c r="H33" s="25"/>
      <c r="I33" s="29"/>
      <c r="J33" s="25"/>
      <c r="K33" s="25" t="s">
        <v>1084</v>
      </c>
      <c r="L33" s="44" t="s">
        <v>1067</v>
      </c>
      <c r="M33"/>
    </row>
    <row r="34" spans="1:13" s="7" customFormat="1" ht="72" x14ac:dyDescent="0.3">
      <c r="A34" s="45">
        <v>30</v>
      </c>
      <c r="B34" s="26" t="s">
        <v>415</v>
      </c>
      <c r="C34" s="28" t="s">
        <v>1015</v>
      </c>
      <c r="D34" s="26" t="s">
        <v>415</v>
      </c>
      <c r="E34" s="25" t="s">
        <v>861</v>
      </c>
      <c r="F34" s="25" t="s">
        <v>1108</v>
      </c>
      <c r="G34" s="25" t="s">
        <v>871</v>
      </c>
      <c r="H34" s="25" t="s">
        <v>9</v>
      </c>
      <c r="I34" s="29"/>
      <c r="J34" s="25" t="s">
        <v>17</v>
      </c>
      <c r="K34" s="25" t="s">
        <v>1084</v>
      </c>
      <c r="L34" s="44" t="s">
        <v>17</v>
      </c>
      <c r="M34"/>
    </row>
    <row r="35" spans="1:13" s="7" customFormat="1" ht="28.8" x14ac:dyDescent="0.3">
      <c r="A35" s="45">
        <v>32</v>
      </c>
      <c r="B35" s="26" t="s">
        <v>314</v>
      </c>
      <c r="C35" s="28" t="s">
        <v>316</v>
      </c>
      <c r="D35" s="26"/>
      <c r="E35" s="25" t="s">
        <v>1028</v>
      </c>
      <c r="F35" s="25" t="s">
        <v>1028</v>
      </c>
      <c r="G35" s="25" t="s">
        <v>233</v>
      </c>
      <c r="H35" s="25" t="s">
        <v>233</v>
      </c>
      <c r="I35" s="29"/>
      <c r="J35" s="25" t="s">
        <v>17</v>
      </c>
      <c r="K35" s="25"/>
      <c r="L35" s="44"/>
      <c r="M35"/>
    </row>
    <row r="36" spans="1:13" s="7" customFormat="1" ht="28.8" x14ac:dyDescent="0.3">
      <c r="A36" s="45">
        <v>33</v>
      </c>
      <c r="B36" s="26" t="s">
        <v>315</v>
      </c>
      <c r="C36" s="28" t="s">
        <v>317</v>
      </c>
      <c r="D36" s="26"/>
      <c r="E36" s="25" t="s">
        <v>1028</v>
      </c>
      <c r="F36" s="25" t="s">
        <v>1028</v>
      </c>
      <c r="G36" s="25" t="s">
        <v>233</v>
      </c>
      <c r="H36" s="25" t="s">
        <v>233</v>
      </c>
      <c r="I36" s="29"/>
      <c r="J36" s="25" t="s">
        <v>17</v>
      </c>
      <c r="K36" s="25"/>
      <c r="L36" s="44"/>
      <c r="M36"/>
    </row>
    <row r="37" spans="1:13" s="7" customFormat="1" ht="57.6" x14ac:dyDescent="0.3">
      <c r="A37" s="45">
        <v>34</v>
      </c>
      <c r="B37" s="26" t="s">
        <v>202</v>
      </c>
      <c r="C37" s="28" t="s">
        <v>200</v>
      </c>
      <c r="D37" s="26"/>
      <c r="E37" s="25" t="s">
        <v>1028</v>
      </c>
      <c r="F37" s="25" t="s">
        <v>1028</v>
      </c>
      <c r="G37" s="25" t="s">
        <v>233</v>
      </c>
      <c r="H37" s="25" t="s">
        <v>233</v>
      </c>
      <c r="I37" s="29"/>
      <c r="J37" s="25" t="s">
        <v>17</v>
      </c>
      <c r="K37" s="25"/>
      <c r="L37" s="44"/>
      <c r="M37"/>
    </row>
    <row r="38" spans="1:13" s="7" customFormat="1" ht="57.6" x14ac:dyDescent="0.3">
      <c r="A38" s="45">
        <v>35</v>
      </c>
      <c r="B38" s="26" t="s">
        <v>310</v>
      </c>
      <c r="C38" s="28" t="s">
        <v>201</v>
      </c>
      <c r="D38" s="26"/>
      <c r="E38" s="25" t="s">
        <v>1028</v>
      </c>
      <c r="F38" s="25" t="s">
        <v>1028</v>
      </c>
      <c r="G38" s="25" t="s">
        <v>233</v>
      </c>
      <c r="H38" s="25" t="s">
        <v>233</v>
      </c>
      <c r="I38" s="29"/>
      <c r="J38" s="25" t="s">
        <v>17</v>
      </c>
      <c r="K38" s="25"/>
      <c r="L38" s="44"/>
      <c r="M38"/>
    </row>
    <row r="39" spans="1:13" s="7" customFormat="1" ht="28.8" x14ac:dyDescent="0.3">
      <c r="A39" s="45">
        <v>36</v>
      </c>
      <c r="B39" s="26" t="s">
        <v>442</v>
      </c>
      <c r="C39" s="28" t="s">
        <v>443</v>
      </c>
      <c r="D39" s="26" t="s">
        <v>442</v>
      </c>
      <c r="E39" s="25" t="s">
        <v>861</v>
      </c>
      <c r="F39" s="25" t="s">
        <v>1108</v>
      </c>
      <c r="G39" s="25" t="s">
        <v>1051</v>
      </c>
      <c r="H39" s="25" t="s">
        <v>9</v>
      </c>
      <c r="I39" s="29"/>
      <c r="J39" s="25" t="s">
        <v>17</v>
      </c>
      <c r="K39" s="25" t="s">
        <v>1080</v>
      </c>
      <c r="L39" s="44"/>
      <c r="M39"/>
    </row>
    <row r="40" spans="1:13" s="7" customFormat="1" ht="172.8" x14ac:dyDescent="0.3">
      <c r="A40" s="45">
        <v>37</v>
      </c>
      <c r="B40" s="26" t="s">
        <v>311</v>
      </c>
      <c r="C40" s="28" t="s">
        <v>991</v>
      </c>
      <c r="D40" s="27" t="s">
        <v>311</v>
      </c>
      <c r="E40" s="35" t="s">
        <v>930</v>
      </c>
      <c r="F40" s="25" t="s">
        <v>1108</v>
      </c>
      <c r="G40" s="35" t="s">
        <v>871</v>
      </c>
      <c r="H40" s="25" t="s">
        <v>9</v>
      </c>
      <c r="I40" s="28"/>
      <c r="J40" s="25" t="s">
        <v>17</v>
      </c>
      <c r="K40" s="25" t="s">
        <v>1082</v>
      </c>
      <c r="L40" s="44" t="s">
        <v>17</v>
      </c>
      <c r="M40"/>
    </row>
    <row r="41" spans="1:13" s="7" customFormat="1" ht="72" x14ac:dyDescent="0.3">
      <c r="A41" s="45">
        <v>39</v>
      </c>
      <c r="B41" s="26" t="s">
        <v>322</v>
      </c>
      <c r="C41" s="28" t="s">
        <v>658</v>
      </c>
      <c r="D41" s="26" t="s">
        <v>322</v>
      </c>
      <c r="E41" s="45" t="s">
        <v>861</v>
      </c>
      <c r="F41" s="45" t="s">
        <v>1108</v>
      </c>
      <c r="G41" s="25" t="s">
        <v>871</v>
      </c>
      <c r="H41" s="25" t="s">
        <v>9</v>
      </c>
      <c r="I41" s="29"/>
      <c r="J41" s="25" t="s">
        <v>17</v>
      </c>
      <c r="K41" s="25" t="s">
        <v>1082</v>
      </c>
      <c r="L41" s="44" t="s">
        <v>17</v>
      </c>
      <c r="M41"/>
    </row>
    <row r="42" spans="1:13" s="7" customFormat="1" ht="28.8" x14ac:dyDescent="0.3">
      <c r="A42" s="45">
        <v>38</v>
      </c>
      <c r="B42" s="26" t="s">
        <v>413</v>
      </c>
      <c r="C42" s="28" t="s">
        <v>719</v>
      </c>
      <c r="D42" s="26" t="s">
        <v>413</v>
      </c>
      <c r="E42" s="45" t="s">
        <v>861</v>
      </c>
      <c r="F42" s="45" t="s">
        <v>1108</v>
      </c>
      <c r="G42" s="25" t="s">
        <v>871</v>
      </c>
      <c r="H42" s="25" t="s">
        <v>9</v>
      </c>
      <c r="I42" s="29"/>
      <c r="J42" s="25" t="s">
        <v>17</v>
      </c>
      <c r="K42" s="25" t="s">
        <v>1082</v>
      </c>
      <c r="L42" s="44" t="s">
        <v>17</v>
      </c>
      <c r="M42"/>
    </row>
    <row r="43" spans="1:13" s="7" customFormat="1" ht="201.6" x14ac:dyDescent="0.3">
      <c r="A43" s="45">
        <v>39.1</v>
      </c>
      <c r="B43" s="26" t="s">
        <v>921</v>
      </c>
      <c r="C43" s="28" t="s">
        <v>938</v>
      </c>
      <c r="D43" s="27" t="s">
        <v>799</v>
      </c>
      <c r="E43" s="25" t="s">
        <v>1440</v>
      </c>
      <c r="F43" s="25" t="s">
        <v>1108</v>
      </c>
      <c r="G43" s="25" t="s">
        <v>17</v>
      </c>
      <c r="H43" s="25" t="s">
        <v>17</v>
      </c>
      <c r="I43" s="29" t="s">
        <v>1085</v>
      </c>
      <c r="J43" s="25" t="s">
        <v>17</v>
      </c>
      <c r="K43" s="25" t="s">
        <v>1277</v>
      </c>
      <c r="L43" s="61" t="s">
        <v>1060</v>
      </c>
      <c r="M43"/>
    </row>
    <row r="44" spans="1:13" s="7" customFormat="1" ht="72" x14ac:dyDescent="0.3">
      <c r="A44" s="45">
        <v>40</v>
      </c>
      <c r="B44" s="26" t="s">
        <v>245</v>
      </c>
      <c r="C44" s="28" t="s">
        <v>468</v>
      </c>
      <c r="D44" s="34" t="s">
        <v>1228</v>
      </c>
      <c r="E44" s="29" t="s">
        <v>1086</v>
      </c>
      <c r="F44" s="29" t="s">
        <v>1268</v>
      </c>
      <c r="G44" s="25" t="s">
        <v>871</v>
      </c>
      <c r="H44" s="25" t="s">
        <v>9</v>
      </c>
      <c r="I44" s="29"/>
      <c r="J44" s="25" t="s">
        <v>961</v>
      </c>
      <c r="K44" s="25" t="s">
        <v>1090</v>
      </c>
      <c r="L44" s="44" t="s">
        <v>1088</v>
      </c>
      <c r="M44"/>
    </row>
    <row r="45" spans="1:13" s="7" customFormat="1" ht="100.8" x14ac:dyDescent="0.3">
      <c r="A45" s="45">
        <v>41</v>
      </c>
      <c r="B45" s="26" t="s">
        <v>252</v>
      </c>
      <c r="C45" s="28" t="s">
        <v>423</v>
      </c>
      <c r="D45" s="26" t="s">
        <v>252</v>
      </c>
      <c r="E45" s="25" t="s">
        <v>861</v>
      </c>
      <c r="F45" s="25" t="s">
        <v>1108</v>
      </c>
      <c r="G45" s="25" t="s">
        <v>871</v>
      </c>
      <c r="H45" s="25" t="s">
        <v>9</v>
      </c>
      <c r="I45" s="29"/>
      <c r="J45" s="25" t="s">
        <v>1026</v>
      </c>
      <c r="K45" s="25" t="s">
        <v>1082</v>
      </c>
      <c r="L45" s="66" t="s">
        <v>1258</v>
      </c>
      <c r="M45"/>
    </row>
    <row r="46" spans="1:13" s="7" customFormat="1" ht="100.8" x14ac:dyDescent="0.3">
      <c r="A46" s="45">
        <v>42</v>
      </c>
      <c r="B46" s="26" t="s">
        <v>253</v>
      </c>
      <c r="C46" s="28" t="s">
        <v>424</v>
      </c>
      <c r="D46" s="27" t="s">
        <v>253</v>
      </c>
      <c r="E46" s="35" t="s">
        <v>861</v>
      </c>
      <c r="F46" s="25" t="s">
        <v>1108</v>
      </c>
      <c r="G46" s="25" t="s">
        <v>871</v>
      </c>
      <c r="H46" s="25" t="s">
        <v>9</v>
      </c>
      <c r="I46" s="28"/>
      <c r="J46" s="25" t="s">
        <v>1026</v>
      </c>
      <c r="K46" s="25" t="s">
        <v>1089</v>
      </c>
      <c r="L46" s="44"/>
      <c r="M46"/>
    </row>
    <row r="47" spans="1:13" s="7" customFormat="1" ht="100.8" x14ac:dyDescent="0.3">
      <c r="A47" s="45">
        <v>43</v>
      </c>
      <c r="B47" s="26" t="s">
        <v>254</v>
      </c>
      <c r="C47" s="28" t="s">
        <v>1029</v>
      </c>
      <c r="D47" s="26"/>
      <c r="E47" s="25" t="s">
        <v>1028</v>
      </c>
      <c r="F47" s="25" t="s">
        <v>1028</v>
      </c>
      <c r="G47" s="25" t="s">
        <v>233</v>
      </c>
      <c r="H47" s="25" t="s">
        <v>233</v>
      </c>
      <c r="I47" s="29"/>
      <c r="J47" s="25" t="s">
        <v>17</v>
      </c>
      <c r="K47" s="25"/>
      <c r="L47" s="44"/>
      <c r="M47"/>
    </row>
    <row r="48" spans="1:13" s="7" customFormat="1" ht="273.60000000000002" x14ac:dyDescent="0.3">
      <c r="A48" s="45">
        <v>44</v>
      </c>
      <c r="B48" s="34" t="s">
        <v>848</v>
      </c>
      <c r="C48" s="28" t="s">
        <v>1155</v>
      </c>
      <c r="D48" s="36" t="s">
        <v>848</v>
      </c>
      <c r="E48" s="25" t="s">
        <v>861</v>
      </c>
      <c r="F48" s="25" t="s">
        <v>1108</v>
      </c>
      <c r="G48" s="25" t="s">
        <v>871</v>
      </c>
      <c r="H48" s="25" t="s">
        <v>9</v>
      </c>
      <c r="I48" s="29"/>
      <c r="J48" s="25" t="s">
        <v>1026</v>
      </c>
      <c r="K48" s="25" t="s">
        <v>1082</v>
      </c>
      <c r="L48" s="44" t="s">
        <v>17</v>
      </c>
      <c r="M48"/>
    </row>
    <row r="49" spans="1:13" s="7" customFormat="1" ht="201.6" x14ac:dyDescent="0.3">
      <c r="A49" s="45">
        <v>45</v>
      </c>
      <c r="B49" s="26" t="s">
        <v>237</v>
      </c>
      <c r="C49" s="28" t="s">
        <v>1156</v>
      </c>
      <c r="D49" s="36" t="s">
        <v>237</v>
      </c>
      <c r="E49" s="28" t="s">
        <v>861</v>
      </c>
      <c r="F49" s="28" t="s">
        <v>1259</v>
      </c>
      <c r="G49" s="35" t="s">
        <v>1052</v>
      </c>
      <c r="H49" s="35" t="s">
        <v>9</v>
      </c>
      <c r="I49" s="28"/>
      <c r="J49" s="25" t="s">
        <v>961</v>
      </c>
      <c r="K49" s="25" t="s">
        <v>1082</v>
      </c>
      <c r="L49" s="66" t="s">
        <v>1087</v>
      </c>
      <c r="M49"/>
    </row>
    <row r="50" spans="1:13" s="7" customFormat="1" ht="72" x14ac:dyDescent="0.3">
      <c r="A50" s="45">
        <v>46</v>
      </c>
      <c r="B50" s="34" t="s">
        <v>864</v>
      </c>
      <c r="C50" s="28" t="s">
        <v>867</v>
      </c>
      <c r="D50" s="34" t="s">
        <v>864</v>
      </c>
      <c r="E50" s="25" t="s">
        <v>861</v>
      </c>
      <c r="F50" s="25" t="s">
        <v>1108</v>
      </c>
      <c r="G50" s="25" t="s">
        <v>871</v>
      </c>
      <c r="H50" s="25" t="s">
        <v>9</v>
      </c>
      <c r="I50" s="29"/>
      <c r="J50" s="25" t="s">
        <v>17</v>
      </c>
      <c r="K50" s="25" t="s">
        <v>1090</v>
      </c>
      <c r="L50" s="44" t="s">
        <v>17</v>
      </c>
      <c r="M50"/>
    </row>
    <row r="51" spans="1:13" s="7" customFormat="1" ht="144" x14ac:dyDescent="0.3">
      <c r="A51" s="45">
        <v>47</v>
      </c>
      <c r="B51" s="26" t="s">
        <v>240</v>
      </c>
      <c r="C51" s="28" t="s">
        <v>958</v>
      </c>
      <c r="D51" s="36" t="s">
        <v>240</v>
      </c>
      <c r="E51" s="35" t="s">
        <v>861</v>
      </c>
      <c r="F51" s="35" t="s">
        <v>1108</v>
      </c>
      <c r="G51" s="35" t="s">
        <v>871</v>
      </c>
      <c r="H51" s="35" t="s">
        <v>9</v>
      </c>
      <c r="I51" s="28"/>
      <c r="J51" s="25" t="s">
        <v>1026</v>
      </c>
      <c r="K51" s="25" t="s">
        <v>1090</v>
      </c>
      <c r="L51" s="44" t="s">
        <v>17</v>
      </c>
      <c r="M51"/>
    </row>
    <row r="52" spans="1:13" s="7" customFormat="1" ht="28.8" x14ac:dyDescent="0.3">
      <c r="A52" s="45">
        <v>48</v>
      </c>
      <c r="B52" s="26" t="s">
        <v>651</v>
      </c>
      <c r="C52" s="28" t="s">
        <v>666</v>
      </c>
      <c r="D52" s="26" t="s">
        <v>651</v>
      </c>
      <c r="E52" s="25" t="s">
        <v>861</v>
      </c>
      <c r="F52" s="25" t="s">
        <v>1108</v>
      </c>
      <c r="G52" s="25" t="s">
        <v>871</v>
      </c>
      <c r="H52" s="25" t="s">
        <v>9</v>
      </c>
      <c r="I52" s="29"/>
      <c r="J52" s="25" t="s">
        <v>17</v>
      </c>
      <c r="K52" s="25" t="s">
        <v>1079</v>
      </c>
      <c r="L52" s="44"/>
      <c r="M52"/>
    </row>
    <row r="53" spans="1:13" s="7" customFormat="1" ht="72" x14ac:dyDescent="0.3">
      <c r="A53" s="45">
        <v>49</v>
      </c>
      <c r="B53" s="26" t="s">
        <v>853</v>
      </c>
      <c r="C53" s="28" t="s">
        <v>987</v>
      </c>
      <c r="D53" s="26" t="s">
        <v>853</v>
      </c>
      <c r="E53" s="45" t="s">
        <v>861</v>
      </c>
      <c r="F53" s="45" t="s">
        <v>1108</v>
      </c>
      <c r="G53" s="25" t="s">
        <v>1051</v>
      </c>
      <c r="H53" s="25" t="s">
        <v>9</v>
      </c>
      <c r="I53" s="29"/>
      <c r="J53" s="25" t="s">
        <v>17</v>
      </c>
      <c r="K53" s="25" t="s">
        <v>1079</v>
      </c>
      <c r="L53" s="44"/>
      <c r="M53"/>
    </row>
    <row r="54" spans="1:13" s="7" customFormat="1" ht="72" x14ac:dyDescent="0.3">
      <c r="A54" s="45">
        <v>50</v>
      </c>
      <c r="B54" s="26" t="s">
        <v>653</v>
      </c>
      <c r="C54" s="28" t="s">
        <v>873</v>
      </c>
      <c r="D54" s="26" t="s">
        <v>653</v>
      </c>
      <c r="E54" s="25" t="s">
        <v>861</v>
      </c>
      <c r="F54" s="25" t="s">
        <v>1108</v>
      </c>
      <c r="G54" s="25" t="s">
        <v>871</v>
      </c>
      <c r="H54" s="25" t="s">
        <v>9</v>
      </c>
      <c r="I54" s="29"/>
      <c r="J54" s="25" t="s">
        <v>17</v>
      </c>
      <c r="K54" s="25" t="s">
        <v>1082</v>
      </c>
      <c r="L54" s="44"/>
      <c r="M54"/>
    </row>
    <row r="55" spans="1:13" s="7" customFormat="1" ht="316.8" x14ac:dyDescent="0.3">
      <c r="A55" s="45">
        <v>51</v>
      </c>
      <c r="B55" s="26" t="s">
        <v>652</v>
      </c>
      <c r="C55" s="28" t="s">
        <v>872</v>
      </c>
      <c r="D55" s="27" t="s">
        <v>1396</v>
      </c>
      <c r="E55" s="31" t="s">
        <v>861</v>
      </c>
      <c r="F55" s="25" t="s">
        <v>1108</v>
      </c>
      <c r="G55" s="31" t="s">
        <v>871</v>
      </c>
      <c r="H55" s="31" t="s">
        <v>17</v>
      </c>
      <c r="I55" s="29"/>
      <c r="J55" s="25" t="s">
        <v>17</v>
      </c>
      <c r="K55" s="25" t="s">
        <v>1079</v>
      </c>
      <c r="L55" s="58" t="s">
        <v>1056</v>
      </c>
      <c r="M55"/>
    </row>
    <row r="56" spans="1:13" s="7" customFormat="1" ht="72" x14ac:dyDescent="0.3">
      <c r="A56" s="45">
        <v>52</v>
      </c>
      <c r="B56" s="26" t="s">
        <v>854</v>
      </c>
      <c r="C56" s="28" t="s">
        <v>786</v>
      </c>
      <c r="D56" s="26"/>
      <c r="E56" s="25" t="s">
        <v>681</v>
      </c>
      <c r="F56" s="25" t="s">
        <v>1028</v>
      </c>
      <c r="G56" s="25" t="s">
        <v>233</v>
      </c>
      <c r="H56" s="25" t="s">
        <v>233</v>
      </c>
      <c r="I56" s="29"/>
      <c r="J56" s="25" t="s">
        <v>17</v>
      </c>
      <c r="K56" s="25"/>
      <c r="L56" s="44"/>
      <c r="M56"/>
    </row>
    <row r="57" spans="1:13" s="7" customFormat="1" ht="57.6" x14ac:dyDescent="0.3">
      <c r="A57" s="45">
        <v>53</v>
      </c>
      <c r="B57" s="26" t="s">
        <v>851</v>
      </c>
      <c r="C57" s="28" t="s">
        <v>965</v>
      </c>
      <c r="D57" s="26" t="s">
        <v>851</v>
      </c>
      <c r="E57" s="25" t="s">
        <v>861</v>
      </c>
      <c r="F57" s="25" t="s">
        <v>1108</v>
      </c>
      <c r="G57" s="25" t="s">
        <v>871</v>
      </c>
      <c r="H57" s="25" t="s">
        <v>9</v>
      </c>
      <c r="I57" s="29"/>
      <c r="J57" s="25" t="s">
        <v>17</v>
      </c>
      <c r="K57" s="25" t="s">
        <v>1091</v>
      </c>
      <c r="L57" s="44"/>
      <c r="M57"/>
    </row>
    <row r="58" spans="1:13" s="7" customFormat="1" ht="28.8" x14ac:dyDescent="0.3">
      <c r="A58" s="45">
        <v>54</v>
      </c>
      <c r="B58" s="26" t="s">
        <v>12</v>
      </c>
      <c r="C58" s="28" t="s">
        <v>667</v>
      </c>
      <c r="D58" s="26" t="s">
        <v>12</v>
      </c>
      <c r="E58" s="25" t="s">
        <v>861</v>
      </c>
      <c r="F58" s="25" t="s">
        <v>1108</v>
      </c>
      <c r="G58" s="25" t="s">
        <v>871</v>
      </c>
      <c r="H58" s="25" t="s">
        <v>9</v>
      </c>
      <c r="I58" s="29"/>
      <c r="J58" s="25" t="s">
        <v>17</v>
      </c>
      <c r="K58" s="25" t="s">
        <v>1080</v>
      </c>
      <c r="L58" s="44"/>
      <c r="M58"/>
    </row>
    <row r="59" spans="1:13" s="7" customFormat="1" ht="28.8" x14ac:dyDescent="0.3">
      <c r="A59" s="45">
        <v>55</v>
      </c>
      <c r="B59" s="26" t="s">
        <v>426</v>
      </c>
      <c r="C59" s="28" t="s">
        <v>427</v>
      </c>
      <c r="D59" s="26" t="s">
        <v>426</v>
      </c>
      <c r="E59" s="25" t="s">
        <v>861</v>
      </c>
      <c r="F59" s="25" t="s">
        <v>1108</v>
      </c>
      <c r="G59" s="25" t="s">
        <v>1051</v>
      </c>
      <c r="H59" s="25" t="s">
        <v>9</v>
      </c>
      <c r="I59" s="29"/>
      <c r="J59" s="25" t="s">
        <v>17</v>
      </c>
      <c r="K59" s="25" t="s">
        <v>1080</v>
      </c>
      <c r="L59" s="44"/>
      <c r="M59"/>
    </row>
    <row r="60" spans="1:13" s="7" customFormat="1" ht="57.6" x14ac:dyDescent="0.3">
      <c r="A60" s="45">
        <v>56</v>
      </c>
      <c r="B60" s="26" t="s">
        <v>428</v>
      </c>
      <c r="C60" s="28" t="s">
        <v>683</v>
      </c>
      <c r="D60" s="26"/>
      <c r="E60" s="25" t="s">
        <v>681</v>
      </c>
      <c r="F60" s="25" t="s">
        <v>1028</v>
      </c>
      <c r="G60" s="25" t="s">
        <v>233</v>
      </c>
      <c r="H60" s="25" t="s">
        <v>233</v>
      </c>
      <c r="I60" s="29"/>
      <c r="J60" s="25" t="s">
        <v>17</v>
      </c>
      <c r="K60" s="25"/>
      <c r="L60" s="44"/>
      <c r="M60"/>
    </row>
    <row r="61" spans="1:13" s="7" customFormat="1" ht="57.6" x14ac:dyDescent="0.3">
      <c r="A61" s="45">
        <v>57</v>
      </c>
      <c r="B61" s="26" t="s">
        <v>429</v>
      </c>
      <c r="C61" s="28" t="s">
        <v>487</v>
      </c>
      <c r="D61" s="26" t="s">
        <v>429</v>
      </c>
      <c r="E61" s="25" t="s">
        <v>861</v>
      </c>
      <c r="F61" s="25" t="s">
        <v>1108</v>
      </c>
      <c r="G61" s="25" t="s">
        <v>871</v>
      </c>
      <c r="H61" s="25" t="s">
        <v>9</v>
      </c>
      <c r="I61" s="29"/>
      <c r="J61" s="25" t="s">
        <v>17</v>
      </c>
      <c r="K61" s="25" t="s">
        <v>1080</v>
      </c>
      <c r="L61" s="44"/>
      <c r="M61"/>
    </row>
    <row r="62" spans="1:13" s="7" customFormat="1" ht="28.8" x14ac:dyDescent="0.3">
      <c r="A62" s="45">
        <v>58</v>
      </c>
      <c r="B62" s="26" t="s">
        <v>433</v>
      </c>
      <c r="C62" s="28" t="s">
        <v>434</v>
      </c>
      <c r="D62" s="26" t="s">
        <v>433</v>
      </c>
      <c r="E62" s="25" t="s">
        <v>861</v>
      </c>
      <c r="F62" s="25" t="s">
        <v>1108</v>
      </c>
      <c r="G62" s="25" t="s">
        <v>1051</v>
      </c>
      <c r="H62" s="25" t="s">
        <v>9</v>
      </c>
      <c r="I62" s="29"/>
      <c r="J62" s="25" t="s">
        <v>17</v>
      </c>
      <c r="K62" s="25" t="s">
        <v>1080</v>
      </c>
      <c r="L62" s="44"/>
      <c r="M62"/>
    </row>
    <row r="63" spans="1:13" s="7" customFormat="1" ht="28.8" x14ac:dyDescent="0.3">
      <c r="A63" s="45">
        <v>59</v>
      </c>
      <c r="B63" s="26" t="s">
        <v>439</v>
      </c>
      <c r="C63" s="28" t="s">
        <v>430</v>
      </c>
      <c r="D63" s="26" t="s">
        <v>439</v>
      </c>
      <c r="E63" s="25" t="s">
        <v>861</v>
      </c>
      <c r="F63" s="25" t="s">
        <v>1108</v>
      </c>
      <c r="G63" s="25" t="s">
        <v>871</v>
      </c>
      <c r="H63" s="25" t="s">
        <v>9</v>
      </c>
      <c r="I63" s="29"/>
      <c r="J63" s="25" t="s">
        <v>17</v>
      </c>
      <c r="K63" s="25" t="s">
        <v>1080</v>
      </c>
      <c r="L63" s="44"/>
      <c r="M63"/>
    </row>
    <row r="64" spans="1:13" s="7" customFormat="1" ht="28.8" x14ac:dyDescent="0.3">
      <c r="A64" s="45">
        <v>60</v>
      </c>
      <c r="B64" s="26" t="s">
        <v>255</v>
      </c>
      <c r="C64" s="28" t="s">
        <v>668</v>
      </c>
      <c r="D64" s="27" t="s">
        <v>811</v>
      </c>
      <c r="E64" s="35" t="s">
        <v>861</v>
      </c>
      <c r="F64" s="25" t="s">
        <v>1108</v>
      </c>
      <c r="G64" s="25" t="s">
        <v>17</v>
      </c>
      <c r="H64" s="25" t="s">
        <v>17</v>
      </c>
      <c r="I64" s="28"/>
      <c r="J64" s="25" t="s">
        <v>17</v>
      </c>
      <c r="K64" s="25" t="s">
        <v>1080</v>
      </c>
      <c r="L64" s="44"/>
      <c r="M64"/>
    </row>
    <row r="65" spans="1:13" s="7" customFormat="1" ht="57.6" x14ac:dyDescent="0.3">
      <c r="A65" s="45">
        <v>61</v>
      </c>
      <c r="B65" s="26" t="s">
        <v>445</v>
      </c>
      <c r="C65" s="28" t="s">
        <v>659</v>
      </c>
      <c r="D65" s="26" t="s">
        <v>445</v>
      </c>
      <c r="E65" s="25" t="s">
        <v>861</v>
      </c>
      <c r="F65" s="25" t="s">
        <v>1108</v>
      </c>
      <c r="G65" s="25" t="s">
        <v>1051</v>
      </c>
      <c r="H65" s="25" t="s">
        <v>9</v>
      </c>
      <c r="I65" s="29"/>
      <c r="J65" s="25" t="s">
        <v>17</v>
      </c>
      <c r="K65" s="25" t="s">
        <v>1080</v>
      </c>
      <c r="L65" s="44"/>
      <c r="M65"/>
    </row>
    <row r="66" spans="1:13" s="7" customFormat="1" ht="216" x14ac:dyDescent="0.3">
      <c r="A66" s="45">
        <v>62</v>
      </c>
      <c r="B66" s="26" t="s">
        <v>644</v>
      </c>
      <c r="C66" s="28" t="s">
        <v>1044</v>
      </c>
      <c r="D66" s="26" t="s">
        <v>644</v>
      </c>
      <c r="E66" s="25" t="s">
        <v>861</v>
      </c>
      <c r="F66" s="25" t="s">
        <v>1108</v>
      </c>
      <c r="G66" s="25" t="s">
        <v>1051</v>
      </c>
      <c r="H66" s="25" t="s">
        <v>9</v>
      </c>
      <c r="I66" s="29" t="s">
        <v>1027</v>
      </c>
      <c r="J66" s="25" t="s">
        <v>17</v>
      </c>
      <c r="K66" s="25" t="s">
        <v>1080</v>
      </c>
      <c r="L66" s="44"/>
      <c r="M66"/>
    </row>
    <row r="67" spans="1:13" s="7" customFormat="1" ht="57.6" x14ac:dyDescent="0.3">
      <c r="A67" s="45">
        <v>62.1</v>
      </c>
      <c r="B67" s="26" t="s">
        <v>233</v>
      </c>
      <c r="C67" s="28" t="s">
        <v>233</v>
      </c>
      <c r="D67" s="27" t="s">
        <v>915</v>
      </c>
      <c r="E67" s="56" t="s">
        <v>1105</v>
      </c>
      <c r="F67" s="56" t="s">
        <v>1105</v>
      </c>
      <c r="G67" s="25" t="s">
        <v>17</v>
      </c>
      <c r="H67" s="25" t="s">
        <v>17</v>
      </c>
      <c r="I67" s="29"/>
      <c r="J67" s="25" t="s">
        <v>17</v>
      </c>
      <c r="K67" s="25" t="s">
        <v>1080</v>
      </c>
      <c r="L67" s="44"/>
      <c r="M67"/>
    </row>
    <row r="68" spans="1:13" s="7" customFormat="1" ht="28.8" x14ac:dyDescent="0.3">
      <c r="A68" s="45">
        <v>64</v>
      </c>
      <c r="B68" s="27" t="s">
        <v>298</v>
      </c>
      <c r="C68" s="28" t="s">
        <v>645</v>
      </c>
      <c r="D68" s="26"/>
      <c r="E68" s="25" t="s">
        <v>1028</v>
      </c>
      <c r="F68" s="25" t="s">
        <v>1028</v>
      </c>
      <c r="G68" s="25" t="s">
        <v>233</v>
      </c>
      <c r="H68" s="25" t="s">
        <v>233</v>
      </c>
      <c r="I68" s="29"/>
      <c r="J68" s="25" t="s">
        <v>17</v>
      </c>
      <c r="K68" s="25"/>
      <c r="L68" s="44"/>
      <c r="M68"/>
    </row>
    <row r="69" spans="1:13" s="7" customFormat="1" ht="129.6" x14ac:dyDescent="0.3">
      <c r="A69" s="45">
        <v>65</v>
      </c>
      <c r="B69" s="26" t="s">
        <v>301</v>
      </c>
      <c r="C69" s="28" t="s">
        <v>1043</v>
      </c>
      <c r="D69" s="26" t="s">
        <v>301</v>
      </c>
      <c r="E69" s="45" t="s">
        <v>861</v>
      </c>
      <c r="F69" s="45" t="s">
        <v>1108</v>
      </c>
      <c r="G69" s="25" t="s">
        <v>871</v>
      </c>
      <c r="H69" s="25" t="s">
        <v>9</v>
      </c>
      <c r="I69" s="29"/>
      <c r="J69" s="25" t="s">
        <v>17</v>
      </c>
      <c r="K69" s="25" t="s">
        <v>1082</v>
      </c>
      <c r="L69" s="44"/>
      <c r="M69"/>
    </row>
    <row r="70" spans="1:13" s="7" customFormat="1" ht="72" x14ac:dyDescent="0.3">
      <c r="A70" s="45">
        <v>66</v>
      </c>
      <c r="B70" s="26" t="s">
        <v>844</v>
      </c>
      <c r="C70" s="28" t="s">
        <v>908</v>
      </c>
      <c r="D70" s="26" t="s">
        <v>844</v>
      </c>
      <c r="E70" s="45" t="s">
        <v>861</v>
      </c>
      <c r="F70" s="45" t="s">
        <v>1108</v>
      </c>
      <c r="G70" s="25" t="s">
        <v>871</v>
      </c>
      <c r="H70" s="25" t="s">
        <v>9</v>
      </c>
      <c r="I70" s="29"/>
      <c r="J70" s="25" t="s">
        <v>17</v>
      </c>
      <c r="K70" s="25" t="s">
        <v>1082</v>
      </c>
      <c r="L70" s="44"/>
      <c r="M70"/>
    </row>
    <row r="71" spans="1:13" s="7" customFormat="1" ht="86.4" x14ac:dyDescent="0.3">
      <c r="A71" s="45">
        <v>67</v>
      </c>
      <c r="B71" s="26" t="s">
        <v>284</v>
      </c>
      <c r="C71" s="28" t="s">
        <v>973</v>
      </c>
      <c r="D71" s="26"/>
      <c r="E71" s="45" t="s">
        <v>1028</v>
      </c>
      <c r="F71" s="45" t="s">
        <v>1028</v>
      </c>
      <c r="G71" s="25" t="s">
        <v>233</v>
      </c>
      <c r="H71" s="25" t="s">
        <v>233</v>
      </c>
      <c r="I71" s="29"/>
      <c r="J71" s="25" t="s">
        <v>17</v>
      </c>
      <c r="K71" s="25"/>
      <c r="L71" s="44"/>
      <c r="M71"/>
    </row>
    <row r="72" spans="1:13" s="7" customFormat="1" ht="72" x14ac:dyDescent="0.3">
      <c r="A72" s="45">
        <v>68</v>
      </c>
      <c r="B72" s="26" t="s">
        <v>285</v>
      </c>
      <c r="C72" s="28" t="s">
        <v>721</v>
      </c>
      <c r="D72" s="26"/>
      <c r="E72" s="25" t="s">
        <v>681</v>
      </c>
      <c r="F72" s="25" t="s">
        <v>1028</v>
      </c>
      <c r="G72" s="25" t="s">
        <v>233</v>
      </c>
      <c r="H72" s="25" t="s">
        <v>233</v>
      </c>
      <c r="I72" s="29"/>
      <c r="J72" s="25" t="s">
        <v>17</v>
      </c>
      <c r="K72" s="25"/>
      <c r="L72" s="44"/>
      <c r="M72"/>
    </row>
    <row r="73" spans="1:13" s="7" customFormat="1" ht="72" x14ac:dyDescent="0.3">
      <c r="A73" s="45">
        <v>69</v>
      </c>
      <c r="B73" s="26" t="s">
        <v>286</v>
      </c>
      <c r="C73" s="28" t="s">
        <v>722</v>
      </c>
      <c r="D73" s="26"/>
      <c r="E73" s="25" t="s">
        <v>681</v>
      </c>
      <c r="F73" s="25" t="s">
        <v>1028</v>
      </c>
      <c r="G73" s="25" t="s">
        <v>233</v>
      </c>
      <c r="H73" s="25" t="s">
        <v>233</v>
      </c>
      <c r="I73" s="29"/>
      <c r="J73" s="25" t="s">
        <v>17</v>
      </c>
      <c r="K73" s="25"/>
      <c r="L73" s="44"/>
      <c r="M73"/>
    </row>
    <row r="74" spans="1:13" s="7" customFormat="1" ht="72" x14ac:dyDescent="0.3">
      <c r="A74" s="45">
        <v>70</v>
      </c>
      <c r="B74" s="26" t="s">
        <v>287</v>
      </c>
      <c r="C74" s="28" t="s">
        <v>288</v>
      </c>
      <c r="D74" s="26"/>
      <c r="E74" s="25" t="s">
        <v>681</v>
      </c>
      <c r="F74" s="25" t="s">
        <v>1028</v>
      </c>
      <c r="G74" s="25" t="s">
        <v>233</v>
      </c>
      <c r="H74" s="25" t="s">
        <v>233</v>
      </c>
      <c r="I74" s="29"/>
      <c r="J74" s="25" t="s">
        <v>17</v>
      </c>
      <c r="K74" s="25"/>
      <c r="L74" s="44"/>
      <c r="M74"/>
    </row>
    <row r="75" spans="1:13" s="7" customFormat="1" ht="28.8" x14ac:dyDescent="0.3">
      <c r="A75" s="45">
        <v>71</v>
      </c>
      <c r="B75" s="26" t="s">
        <v>295</v>
      </c>
      <c r="C75" s="28" t="s">
        <v>660</v>
      </c>
      <c r="D75" s="26"/>
      <c r="E75" s="25" t="s">
        <v>681</v>
      </c>
      <c r="F75" s="25" t="s">
        <v>1028</v>
      </c>
      <c r="G75" s="25" t="s">
        <v>233</v>
      </c>
      <c r="H75" s="25" t="s">
        <v>233</v>
      </c>
      <c r="I75" s="29"/>
      <c r="J75" s="25" t="s">
        <v>17</v>
      </c>
      <c r="K75" s="25"/>
      <c r="L75" s="44"/>
      <c r="M75"/>
    </row>
    <row r="76" spans="1:13" s="7" customFormat="1" ht="28.8" x14ac:dyDescent="0.3">
      <c r="A76" s="45">
        <v>72</v>
      </c>
      <c r="B76" s="26" t="s">
        <v>275</v>
      </c>
      <c r="C76" s="28" t="s">
        <v>278</v>
      </c>
      <c r="D76" s="26" t="s">
        <v>275</v>
      </c>
      <c r="E76" s="25" t="s">
        <v>861</v>
      </c>
      <c r="F76" s="25" t="s">
        <v>1108</v>
      </c>
      <c r="G76" s="25" t="s">
        <v>871</v>
      </c>
      <c r="H76" s="25" t="s">
        <v>9</v>
      </c>
      <c r="I76" s="29"/>
      <c r="J76" s="25" t="s">
        <v>17</v>
      </c>
      <c r="K76" s="25" t="s">
        <v>1092</v>
      </c>
      <c r="L76" s="44"/>
      <c r="M76"/>
    </row>
    <row r="77" spans="1:13" s="7" customFormat="1" ht="28.8" x14ac:dyDescent="0.3">
      <c r="A77" s="45">
        <v>73</v>
      </c>
      <c r="B77" s="26" t="s">
        <v>276</v>
      </c>
      <c r="C77" s="28" t="s">
        <v>279</v>
      </c>
      <c r="D77" s="26"/>
      <c r="E77" s="25" t="s">
        <v>681</v>
      </c>
      <c r="F77" s="25" t="s">
        <v>1028</v>
      </c>
      <c r="G77" s="25" t="s">
        <v>233</v>
      </c>
      <c r="H77" s="25" t="s">
        <v>233</v>
      </c>
      <c r="I77" s="29"/>
      <c r="J77" s="25" t="s">
        <v>17</v>
      </c>
      <c r="K77" s="25"/>
      <c r="L77" s="44"/>
      <c r="M77"/>
    </row>
    <row r="78" spans="1:13" s="7" customFormat="1" ht="28.8" x14ac:dyDescent="0.3">
      <c r="A78" s="45">
        <v>74</v>
      </c>
      <c r="B78" s="26" t="s">
        <v>277</v>
      </c>
      <c r="C78" s="28" t="s">
        <v>280</v>
      </c>
      <c r="D78" s="26"/>
      <c r="E78" s="25" t="s">
        <v>681</v>
      </c>
      <c r="F78" s="25" t="s">
        <v>1028</v>
      </c>
      <c r="G78" s="25" t="s">
        <v>233</v>
      </c>
      <c r="H78" s="25" t="s">
        <v>233</v>
      </c>
      <c r="I78" s="29"/>
      <c r="J78" s="25" t="s">
        <v>17</v>
      </c>
      <c r="K78" s="25"/>
      <c r="L78" s="44"/>
      <c r="M78"/>
    </row>
    <row r="79" spans="1:13" s="7" customFormat="1" ht="86.4" x14ac:dyDescent="0.3">
      <c r="A79" s="45">
        <v>75</v>
      </c>
      <c r="B79" s="26" t="s">
        <v>289</v>
      </c>
      <c r="C79" s="28" t="s">
        <v>977</v>
      </c>
      <c r="D79" s="26" t="s">
        <v>289</v>
      </c>
      <c r="E79" s="25" t="s">
        <v>861</v>
      </c>
      <c r="F79" s="25" t="s">
        <v>1108</v>
      </c>
      <c r="G79" s="25" t="s">
        <v>17</v>
      </c>
      <c r="H79" s="25" t="s">
        <v>17</v>
      </c>
      <c r="I79" s="29"/>
      <c r="J79" s="25" t="s">
        <v>17</v>
      </c>
      <c r="K79" s="25" t="s">
        <v>1281</v>
      </c>
      <c r="L79" s="44"/>
      <c r="M79"/>
    </row>
    <row r="80" spans="1:13" s="7" customFormat="1" ht="129.6" x14ac:dyDescent="0.3">
      <c r="A80" s="45">
        <v>76</v>
      </c>
      <c r="B80" s="26" t="s">
        <v>292</v>
      </c>
      <c r="C80" s="28" t="s">
        <v>290</v>
      </c>
      <c r="D80" s="26"/>
      <c r="E80" s="45" t="s">
        <v>681</v>
      </c>
      <c r="F80" s="25" t="s">
        <v>1028</v>
      </c>
      <c r="G80" s="25" t="s">
        <v>233</v>
      </c>
      <c r="H80" s="25" t="s">
        <v>233</v>
      </c>
      <c r="I80" s="29"/>
      <c r="J80" s="25" t="s">
        <v>17</v>
      </c>
      <c r="K80" s="25"/>
      <c r="L80" s="44"/>
      <c r="M80"/>
    </row>
    <row r="81" spans="1:13" s="7" customFormat="1" ht="129.6" x14ac:dyDescent="0.3">
      <c r="A81" s="45">
        <v>77</v>
      </c>
      <c r="B81" s="26" t="s">
        <v>293</v>
      </c>
      <c r="C81" s="28" t="s">
        <v>291</v>
      </c>
      <c r="D81" s="26"/>
      <c r="E81" s="45" t="s">
        <v>681</v>
      </c>
      <c r="F81" s="25" t="s">
        <v>1028</v>
      </c>
      <c r="G81" s="25" t="s">
        <v>233</v>
      </c>
      <c r="H81" s="25" t="s">
        <v>233</v>
      </c>
      <c r="I81" s="29"/>
      <c r="J81" s="25" t="s">
        <v>17</v>
      </c>
      <c r="K81" s="25"/>
      <c r="L81" s="44"/>
      <c r="M81"/>
    </row>
    <row r="82" spans="1:13" s="7" customFormat="1" ht="172.8" x14ac:dyDescent="0.3">
      <c r="A82" s="45">
        <v>78</v>
      </c>
      <c r="B82" s="26" t="s">
        <v>842</v>
      </c>
      <c r="C82" s="28" t="s">
        <v>992</v>
      </c>
      <c r="D82" s="26" t="s">
        <v>1335</v>
      </c>
      <c r="E82" s="25" t="s">
        <v>861</v>
      </c>
      <c r="F82" s="25" t="s">
        <v>1108</v>
      </c>
      <c r="G82" s="25" t="s">
        <v>871</v>
      </c>
      <c r="H82" s="25" t="s">
        <v>9</v>
      </c>
      <c r="I82" s="29"/>
      <c r="J82" s="25" t="s">
        <v>17</v>
      </c>
      <c r="K82" s="25" t="s">
        <v>1092</v>
      </c>
      <c r="L82" s="44"/>
      <c r="M82"/>
    </row>
    <row r="83" spans="1:13" s="7" customFormat="1" ht="115.2" x14ac:dyDescent="0.3">
      <c r="A83" s="45">
        <v>79</v>
      </c>
      <c r="B83" s="26" t="s">
        <v>843</v>
      </c>
      <c r="C83" s="28" t="s">
        <v>967</v>
      </c>
      <c r="D83" s="26" t="s">
        <v>843</v>
      </c>
      <c r="E83" s="25" t="s">
        <v>861</v>
      </c>
      <c r="F83" s="25" t="s">
        <v>1108</v>
      </c>
      <c r="G83" s="25" t="s">
        <v>871</v>
      </c>
      <c r="H83" s="25" t="s">
        <v>9</v>
      </c>
      <c r="I83" s="29"/>
      <c r="J83" s="25" t="s">
        <v>17</v>
      </c>
      <c r="K83" s="25" t="s">
        <v>1092</v>
      </c>
      <c r="L83" s="44"/>
      <c r="M83"/>
    </row>
    <row r="84" spans="1:13" s="7" customFormat="1" ht="28.8" x14ac:dyDescent="0.3">
      <c r="A84" s="45">
        <v>80</v>
      </c>
      <c r="B84" s="26" t="s">
        <v>448</v>
      </c>
      <c r="C84" s="28" t="s">
        <v>449</v>
      </c>
      <c r="D84" s="26"/>
      <c r="E84" s="25" t="s">
        <v>681</v>
      </c>
      <c r="F84" s="25" t="s">
        <v>1028</v>
      </c>
      <c r="G84" s="25" t="s">
        <v>233</v>
      </c>
      <c r="H84" s="25" t="s">
        <v>233</v>
      </c>
      <c r="I84" s="29"/>
      <c r="J84" s="25" t="s">
        <v>17</v>
      </c>
      <c r="K84" s="25"/>
      <c r="L84" s="44"/>
      <c r="M84"/>
    </row>
    <row r="85" spans="1:13" s="7" customFormat="1" ht="115.2" x14ac:dyDescent="0.3">
      <c r="A85" s="45">
        <v>81</v>
      </c>
      <c r="B85" s="26" t="s">
        <v>306</v>
      </c>
      <c r="C85" s="28" t="s">
        <v>452</v>
      </c>
      <c r="D85" s="27" t="s">
        <v>306</v>
      </c>
      <c r="E85" s="25" t="s">
        <v>861</v>
      </c>
      <c r="F85" s="25" t="s">
        <v>1108</v>
      </c>
      <c r="G85" s="25" t="s">
        <v>1051</v>
      </c>
      <c r="H85" s="25" t="s">
        <v>9</v>
      </c>
      <c r="I85" s="29"/>
      <c r="J85" s="25" t="s">
        <v>17</v>
      </c>
      <c r="K85" s="25" t="s">
        <v>1082</v>
      </c>
      <c r="L85" s="44"/>
      <c r="M85"/>
    </row>
    <row r="86" spans="1:13" s="7" customFormat="1" ht="72" x14ac:dyDescent="0.3">
      <c r="A86" s="45">
        <v>82</v>
      </c>
      <c r="B86" s="26" t="s">
        <v>309</v>
      </c>
      <c r="C86" s="28" t="s">
        <v>671</v>
      </c>
      <c r="D86" s="26" t="s">
        <v>309</v>
      </c>
      <c r="E86" s="25" t="s">
        <v>861</v>
      </c>
      <c r="F86" s="25" t="s">
        <v>1108</v>
      </c>
      <c r="G86" s="25" t="s">
        <v>871</v>
      </c>
      <c r="H86" s="25" t="s">
        <v>9</v>
      </c>
      <c r="I86" s="29"/>
      <c r="J86" s="25" t="s">
        <v>17</v>
      </c>
      <c r="K86" s="25" t="s">
        <v>1082</v>
      </c>
      <c r="L86" s="44"/>
      <c r="M86"/>
    </row>
    <row r="87" spans="1:13" s="7" customFormat="1" ht="86.4" x14ac:dyDescent="0.3">
      <c r="A87" s="45">
        <v>83</v>
      </c>
      <c r="B87" s="26" t="s">
        <v>1159</v>
      </c>
      <c r="C87" s="28" t="s">
        <v>1394</v>
      </c>
      <c r="D87" s="36" t="s">
        <v>1159</v>
      </c>
      <c r="E87" s="45" t="s">
        <v>861</v>
      </c>
      <c r="F87" s="25" t="s">
        <v>1108</v>
      </c>
      <c r="G87" s="25" t="s">
        <v>871</v>
      </c>
      <c r="H87" s="25" t="s">
        <v>9</v>
      </c>
      <c r="I87" s="30"/>
      <c r="J87" s="25" t="s">
        <v>17</v>
      </c>
      <c r="K87" s="25" t="s">
        <v>1094</v>
      </c>
      <c r="L87" s="44"/>
      <c r="M87"/>
    </row>
    <row r="88" spans="1:13" s="7" customFormat="1" ht="100.8" x14ac:dyDescent="0.3">
      <c r="A88" s="45">
        <v>84</v>
      </c>
      <c r="B88" s="26" t="s">
        <v>1158</v>
      </c>
      <c r="C88" s="28" t="s">
        <v>1395</v>
      </c>
      <c r="D88" s="34" t="s">
        <v>1158</v>
      </c>
      <c r="E88" s="25" t="s">
        <v>861</v>
      </c>
      <c r="F88" s="25" t="s">
        <v>1108</v>
      </c>
      <c r="G88" s="25" t="s">
        <v>871</v>
      </c>
      <c r="H88" s="25" t="s">
        <v>9</v>
      </c>
      <c r="I88" s="30"/>
      <c r="J88" s="25" t="s">
        <v>17</v>
      </c>
      <c r="K88" s="25" t="s">
        <v>1095</v>
      </c>
      <c r="L88" s="44"/>
      <c r="M88"/>
    </row>
    <row r="89" spans="1:13" s="7" customFormat="1" ht="72" x14ac:dyDescent="0.3">
      <c r="A89" s="45">
        <v>85</v>
      </c>
      <c r="B89" s="26" t="s">
        <v>454</v>
      </c>
      <c r="C89" s="28" t="s">
        <v>874</v>
      </c>
      <c r="D89" s="27" t="s">
        <v>960</v>
      </c>
      <c r="E89" s="35" t="s">
        <v>925</v>
      </c>
      <c r="F89" s="35" t="s">
        <v>1269</v>
      </c>
      <c r="G89" s="25" t="s">
        <v>1052</v>
      </c>
      <c r="H89" s="25" t="s">
        <v>17</v>
      </c>
      <c r="I89" s="29"/>
      <c r="J89" s="25" t="s">
        <v>17</v>
      </c>
      <c r="K89" s="25" t="s">
        <v>1096</v>
      </c>
      <c r="L89" s="44" t="s">
        <v>1055</v>
      </c>
      <c r="M89"/>
    </row>
    <row r="90" spans="1:13" s="7" customFormat="1" ht="43.2" x14ac:dyDescent="0.3">
      <c r="A90" s="45">
        <v>86</v>
      </c>
      <c r="B90" s="26" t="s">
        <v>849</v>
      </c>
      <c r="C90" s="28" t="s">
        <v>964</v>
      </c>
      <c r="D90" s="27" t="s">
        <v>849</v>
      </c>
      <c r="E90" s="35" t="s">
        <v>861</v>
      </c>
      <c r="F90" s="35" t="s">
        <v>1108</v>
      </c>
      <c r="G90" s="35" t="s">
        <v>871</v>
      </c>
      <c r="H90" s="35" t="s">
        <v>9</v>
      </c>
      <c r="I90" s="28"/>
      <c r="J90" s="25" t="s">
        <v>17</v>
      </c>
      <c r="K90" s="25" t="s">
        <v>1092</v>
      </c>
      <c r="L90" s="44" t="s">
        <v>1054</v>
      </c>
      <c r="M90"/>
    </row>
    <row r="91" spans="1:13" s="7" customFormat="1" ht="72" x14ac:dyDescent="0.3">
      <c r="A91" s="45">
        <v>87</v>
      </c>
      <c r="B91" s="26" t="s">
        <v>850</v>
      </c>
      <c r="C91" s="28" t="s">
        <v>455</v>
      </c>
      <c r="D91" s="26" t="s">
        <v>850</v>
      </c>
      <c r="E91" s="25" t="s">
        <v>861</v>
      </c>
      <c r="F91" s="25" t="s">
        <v>1108</v>
      </c>
      <c r="G91" s="25" t="s">
        <v>871</v>
      </c>
      <c r="H91" s="25" t="s">
        <v>9</v>
      </c>
      <c r="I91" s="29"/>
      <c r="J91" s="25" t="s">
        <v>17</v>
      </c>
      <c r="K91" s="25" t="s">
        <v>1082</v>
      </c>
      <c r="L91" s="44" t="s">
        <v>17</v>
      </c>
      <c r="M91"/>
    </row>
    <row r="92" spans="1:13" s="7" customFormat="1" ht="72" x14ac:dyDescent="0.3">
      <c r="A92" s="45">
        <v>88</v>
      </c>
      <c r="B92" s="26" t="s">
        <v>457</v>
      </c>
      <c r="C92" s="28" t="s">
        <v>969</v>
      </c>
      <c r="D92" s="26" t="s">
        <v>751</v>
      </c>
      <c r="E92" s="25" t="s">
        <v>861</v>
      </c>
      <c r="F92" s="25" t="s">
        <v>1453</v>
      </c>
      <c r="G92" s="25" t="s">
        <v>17</v>
      </c>
      <c r="H92" s="25" t="s">
        <v>17</v>
      </c>
      <c r="I92" s="29"/>
      <c r="J92" s="25" t="s">
        <v>961</v>
      </c>
      <c r="K92" s="25" t="s">
        <v>1084</v>
      </c>
      <c r="L92" s="44" t="s">
        <v>1065</v>
      </c>
      <c r="M92"/>
    </row>
    <row r="93" spans="1:13" s="7" customFormat="1" ht="72" x14ac:dyDescent="0.3">
      <c r="A93" s="45">
        <v>89</v>
      </c>
      <c r="B93" s="26" t="s">
        <v>462</v>
      </c>
      <c r="C93" s="28" t="s">
        <v>970</v>
      </c>
      <c r="D93" s="26"/>
      <c r="E93" s="25" t="s">
        <v>924</v>
      </c>
      <c r="F93" s="25" t="s">
        <v>1028</v>
      </c>
      <c r="G93" s="25" t="s">
        <v>233</v>
      </c>
      <c r="H93" s="25" t="s">
        <v>233</v>
      </c>
      <c r="I93" s="29"/>
      <c r="J93" s="25" t="s">
        <v>17</v>
      </c>
      <c r="K93" s="25"/>
      <c r="L93" s="44"/>
      <c r="M93"/>
    </row>
    <row r="94" spans="1:13" s="7" customFormat="1" ht="57.6" x14ac:dyDescent="0.3">
      <c r="A94" s="45">
        <v>90</v>
      </c>
      <c r="B94" s="26" t="s">
        <v>463</v>
      </c>
      <c r="C94" s="28" t="s">
        <v>464</v>
      </c>
      <c r="D94" s="26"/>
      <c r="E94" s="45" t="s">
        <v>1028</v>
      </c>
      <c r="F94" s="25" t="s">
        <v>1028</v>
      </c>
      <c r="G94" s="25" t="s">
        <v>233</v>
      </c>
      <c r="H94" s="25" t="s">
        <v>233</v>
      </c>
      <c r="I94" s="29"/>
      <c r="J94" s="25" t="s">
        <v>17</v>
      </c>
      <c r="K94" s="25"/>
      <c r="L94" s="44"/>
      <c r="M94"/>
    </row>
    <row r="95" spans="1:13" s="7" customFormat="1" ht="158.4" x14ac:dyDescent="0.3">
      <c r="A95" s="45">
        <v>90.1</v>
      </c>
      <c r="B95" s="27" t="s">
        <v>916</v>
      </c>
      <c r="C95" s="28" t="s">
        <v>1329</v>
      </c>
      <c r="D95" s="27" t="s">
        <v>916</v>
      </c>
      <c r="E95" s="88" t="s">
        <v>861</v>
      </c>
      <c r="F95" s="25" t="s">
        <v>1108</v>
      </c>
      <c r="G95" s="25" t="s">
        <v>871</v>
      </c>
      <c r="H95" s="25" t="s">
        <v>9</v>
      </c>
      <c r="I95" s="29"/>
      <c r="J95" s="25" t="s">
        <v>17</v>
      </c>
      <c r="K95" s="25" t="s">
        <v>1084</v>
      </c>
      <c r="L95" s="44"/>
      <c r="M95"/>
    </row>
    <row r="96" spans="1:13" s="7" customFormat="1" ht="57.6" x14ac:dyDescent="0.3">
      <c r="A96" s="45">
        <v>91</v>
      </c>
      <c r="B96" s="26" t="s">
        <v>467</v>
      </c>
      <c r="C96" s="28" t="s">
        <v>845</v>
      </c>
      <c r="D96" s="26" t="s">
        <v>467</v>
      </c>
      <c r="E96" s="45" t="s">
        <v>861</v>
      </c>
      <c r="F96" s="25" t="s">
        <v>1108</v>
      </c>
      <c r="G96" s="25" t="s">
        <v>1051</v>
      </c>
      <c r="H96" s="25" t="s">
        <v>9</v>
      </c>
      <c r="I96" s="29" t="s">
        <v>1097</v>
      </c>
      <c r="J96" s="25" t="s">
        <v>17</v>
      </c>
      <c r="K96" s="25" t="s">
        <v>1084</v>
      </c>
      <c r="L96" s="44" t="s">
        <v>1066</v>
      </c>
      <c r="M96"/>
    </row>
    <row r="97" spans="1:13" s="7" customFormat="1" ht="28.8" x14ac:dyDescent="0.3">
      <c r="A97" s="45">
        <v>93</v>
      </c>
      <c r="B97" s="26" t="s">
        <v>470</v>
      </c>
      <c r="C97" s="28" t="s">
        <v>472</v>
      </c>
      <c r="D97" s="27" t="s">
        <v>750</v>
      </c>
      <c r="E97" s="25" t="s">
        <v>861</v>
      </c>
      <c r="F97" s="25" t="s">
        <v>1453</v>
      </c>
      <c r="G97" s="25" t="s">
        <v>17</v>
      </c>
      <c r="H97" s="25" t="s">
        <v>17</v>
      </c>
      <c r="I97" s="29"/>
      <c r="J97" s="25" t="s">
        <v>961</v>
      </c>
      <c r="K97" s="25" t="s">
        <v>1084</v>
      </c>
      <c r="L97" s="44" t="s">
        <v>1064</v>
      </c>
      <c r="M97"/>
    </row>
    <row r="98" spans="1:13" s="7" customFormat="1" ht="57.6" x14ac:dyDescent="0.3">
      <c r="A98" s="45">
        <v>93.1</v>
      </c>
      <c r="B98" s="26" t="s">
        <v>233</v>
      </c>
      <c r="C98" s="28" t="s">
        <v>233</v>
      </c>
      <c r="D98" s="27" t="s">
        <v>774</v>
      </c>
      <c r="E98" s="35" t="s">
        <v>1275</v>
      </c>
      <c r="F98" s="28" t="s">
        <v>1141</v>
      </c>
      <c r="G98" s="25" t="s">
        <v>17</v>
      </c>
      <c r="H98" s="25" t="s">
        <v>9</v>
      </c>
      <c r="I98" s="29"/>
      <c r="J98" s="25" t="s">
        <v>17</v>
      </c>
      <c r="K98" s="25" t="s">
        <v>1083</v>
      </c>
      <c r="L98" s="44"/>
      <c r="M98"/>
    </row>
    <row r="99" spans="1:13" s="7" customFormat="1" ht="57.6" x14ac:dyDescent="0.3">
      <c r="A99" s="45">
        <v>93.2</v>
      </c>
      <c r="B99" s="26" t="s">
        <v>233</v>
      </c>
      <c r="C99" s="28" t="s">
        <v>233</v>
      </c>
      <c r="D99" s="27" t="s">
        <v>780</v>
      </c>
      <c r="E99" s="35" t="s">
        <v>1275</v>
      </c>
      <c r="F99" s="28" t="s">
        <v>1140</v>
      </c>
      <c r="G99" s="25" t="s">
        <v>17</v>
      </c>
      <c r="H99" s="25" t="s">
        <v>9</v>
      </c>
      <c r="I99" s="29"/>
      <c r="J99" s="25" t="s">
        <v>17</v>
      </c>
      <c r="K99" s="25" t="s">
        <v>1083</v>
      </c>
      <c r="L99" s="44"/>
      <c r="M99"/>
    </row>
    <row r="100" spans="1:13" s="7" customFormat="1" ht="129.6" x14ac:dyDescent="0.3">
      <c r="A100" s="45">
        <v>94</v>
      </c>
      <c r="B100" s="26" t="s">
        <v>650</v>
      </c>
      <c r="C100" s="28" t="s">
        <v>1030</v>
      </c>
      <c r="D100" s="34" t="s">
        <v>819</v>
      </c>
      <c r="E100" s="29" t="s">
        <v>962</v>
      </c>
      <c r="F100" s="25" t="s">
        <v>1108</v>
      </c>
      <c r="G100" s="25" t="s">
        <v>17</v>
      </c>
      <c r="H100" s="25" t="s">
        <v>17</v>
      </c>
      <c r="I100" s="29"/>
      <c r="J100" s="25" t="s">
        <v>17</v>
      </c>
      <c r="K100" s="25" t="s">
        <v>1084</v>
      </c>
      <c r="L100" s="44" t="s">
        <v>313</v>
      </c>
      <c r="M100"/>
    </row>
    <row r="101" spans="1:13" s="7" customFormat="1" ht="43.2" x14ac:dyDescent="0.3">
      <c r="A101" s="45">
        <v>95</v>
      </c>
      <c r="B101" s="26" t="s">
        <v>473</v>
      </c>
      <c r="C101" s="28" t="s">
        <v>669</v>
      </c>
      <c r="D101" s="27" t="s">
        <v>817</v>
      </c>
      <c r="E101" s="35" t="s">
        <v>933</v>
      </c>
      <c r="F101" s="25" t="s">
        <v>1108</v>
      </c>
      <c r="G101" s="25" t="s">
        <v>17</v>
      </c>
      <c r="H101" s="25" t="s">
        <v>17</v>
      </c>
      <c r="I101" s="28"/>
      <c r="J101" s="25" t="s">
        <v>17</v>
      </c>
      <c r="K101" s="25" t="s">
        <v>1082</v>
      </c>
      <c r="L101" s="44" t="s">
        <v>1061</v>
      </c>
      <c r="M101"/>
    </row>
    <row r="102" spans="1:13" s="7" customFormat="1" ht="72" x14ac:dyDescent="0.3">
      <c r="A102" s="45">
        <v>96</v>
      </c>
      <c r="B102" s="26" t="s">
        <v>282</v>
      </c>
      <c r="C102" s="28" t="s">
        <v>985</v>
      </c>
      <c r="D102" s="27" t="s">
        <v>767</v>
      </c>
      <c r="E102" s="35" t="s">
        <v>932</v>
      </c>
      <c r="F102" s="35" t="s">
        <v>1270</v>
      </c>
      <c r="G102" s="25" t="s">
        <v>17</v>
      </c>
      <c r="H102" s="25" t="s">
        <v>17</v>
      </c>
      <c r="I102" s="28"/>
      <c r="J102" s="25" t="s">
        <v>17</v>
      </c>
      <c r="K102" s="25" t="s">
        <v>1092</v>
      </c>
      <c r="L102" s="44" t="s">
        <v>1062</v>
      </c>
      <c r="M102"/>
    </row>
    <row r="103" spans="1:13" s="7" customFormat="1" ht="72" x14ac:dyDescent="0.3">
      <c r="A103" s="45">
        <v>97</v>
      </c>
      <c r="B103" s="26" t="s">
        <v>283</v>
      </c>
      <c r="C103" s="28" t="s">
        <v>986</v>
      </c>
      <c r="D103" s="26"/>
      <c r="E103" s="25" t="s">
        <v>681</v>
      </c>
      <c r="F103" s="25" t="s">
        <v>1028</v>
      </c>
      <c r="G103" s="25" t="s">
        <v>233</v>
      </c>
      <c r="H103" s="25" t="s">
        <v>233</v>
      </c>
      <c r="I103" s="29"/>
      <c r="J103" s="25" t="s">
        <v>17</v>
      </c>
      <c r="K103" s="25"/>
      <c r="L103" s="44"/>
      <c r="M103"/>
    </row>
    <row r="104" spans="1:13" s="7" customFormat="1" ht="72" x14ac:dyDescent="0.3">
      <c r="A104" s="45">
        <v>98</v>
      </c>
      <c r="B104" s="26" t="s">
        <v>281</v>
      </c>
      <c r="C104" s="28" t="s">
        <v>476</v>
      </c>
      <c r="D104" s="26"/>
      <c r="E104" s="25" t="s">
        <v>1028</v>
      </c>
      <c r="F104" s="25" t="s">
        <v>1028</v>
      </c>
      <c r="G104" s="25" t="s">
        <v>233</v>
      </c>
      <c r="H104" s="25" t="s">
        <v>233</v>
      </c>
      <c r="I104" s="29"/>
      <c r="J104" s="25" t="s">
        <v>17</v>
      </c>
      <c r="K104" s="25"/>
      <c r="L104" s="44"/>
      <c r="M104"/>
    </row>
    <row r="105" spans="1:13" s="7" customFormat="1" ht="72" x14ac:dyDescent="0.3">
      <c r="A105" s="45">
        <v>99</v>
      </c>
      <c r="B105" s="26" t="s">
        <v>478</v>
      </c>
      <c r="C105" s="28" t="s">
        <v>971</v>
      </c>
      <c r="D105" s="27" t="s">
        <v>752</v>
      </c>
      <c r="E105" s="89" t="s">
        <v>1226</v>
      </c>
      <c r="F105" s="29" t="s">
        <v>1263</v>
      </c>
      <c r="G105" s="25" t="s">
        <v>17</v>
      </c>
      <c r="H105" s="25" t="s">
        <v>17</v>
      </c>
      <c r="I105" s="29"/>
      <c r="J105" s="25" t="s">
        <v>17</v>
      </c>
      <c r="K105" s="25" t="s">
        <v>1092</v>
      </c>
      <c r="L105" s="44" t="s">
        <v>1063</v>
      </c>
      <c r="M105"/>
    </row>
    <row r="106" spans="1:13" s="7" customFormat="1" ht="72" x14ac:dyDescent="0.3">
      <c r="A106" s="45">
        <v>100</v>
      </c>
      <c r="B106" s="26" t="s">
        <v>479</v>
      </c>
      <c r="C106" s="28" t="s">
        <v>972</v>
      </c>
      <c r="D106" s="26"/>
      <c r="E106" s="45" t="s">
        <v>681</v>
      </c>
      <c r="F106" s="25" t="s">
        <v>1028</v>
      </c>
      <c r="G106" s="25" t="s">
        <v>233</v>
      </c>
      <c r="H106" s="25" t="s">
        <v>233</v>
      </c>
      <c r="I106" s="29"/>
      <c r="J106" s="25" t="s">
        <v>17</v>
      </c>
      <c r="K106" s="25"/>
      <c r="L106" s="44"/>
      <c r="M106"/>
    </row>
    <row r="107" spans="1:13" s="7" customFormat="1" ht="72" x14ac:dyDescent="0.3">
      <c r="A107" s="45">
        <v>101</v>
      </c>
      <c r="B107" s="26" t="s">
        <v>480</v>
      </c>
      <c r="C107" s="28" t="s">
        <v>477</v>
      </c>
      <c r="D107" s="26"/>
      <c r="E107" s="25" t="s">
        <v>1028</v>
      </c>
      <c r="F107" s="25" t="s">
        <v>1028</v>
      </c>
      <c r="G107" s="25" t="s">
        <v>233</v>
      </c>
      <c r="H107" s="25" t="s">
        <v>233</v>
      </c>
      <c r="I107" s="29"/>
      <c r="J107" s="25" t="s">
        <v>17</v>
      </c>
      <c r="K107" s="25"/>
      <c r="L107" s="44"/>
      <c r="M107"/>
    </row>
    <row r="108" spans="1:13" s="7" customFormat="1" ht="158.4" x14ac:dyDescent="0.3">
      <c r="A108" s="45">
        <v>102</v>
      </c>
      <c r="B108" s="27" t="s">
        <v>1098</v>
      </c>
      <c r="C108" s="28" t="s">
        <v>1375</v>
      </c>
      <c r="D108" s="27" t="s">
        <v>1099</v>
      </c>
      <c r="E108" s="88" t="s">
        <v>1227</v>
      </c>
      <c r="F108" s="86" t="s">
        <v>1266</v>
      </c>
      <c r="G108" s="35" t="s">
        <v>1051</v>
      </c>
      <c r="H108" s="35" t="s">
        <v>9</v>
      </c>
      <c r="I108" s="28"/>
      <c r="J108" s="25" t="s">
        <v>17</v>
      </c>
      <c r="K108" s="25" t="s">
        <v>1280</v>
      </c>
      <c r="L108" s="44" t="s">
        <v>1069</v>
      </c>
      <c r="M108"/>
    </row>
    <row r="109" spans="1:13" s="7" customFormat="1" ht="28.8" x14ac:dyDescent="0.3">
      <c r="A109" s="45">
        <v>104</v>
      </c>
      <c r="B109" s="26" t="s">
        <v>624</v>
      </c>
      <c r="C109" s="28" t="s">
        <v>642</v>
      </c>
      <c r="D109" s="26"/>
      <c r="E109" s="45" t="s">
        <v>1028</v>
      </c>
      <c r="F109" s="45" t="s">
        <v>1028</v>
      </c>
      <c r="G109" s="25" t="s">
        <v>233</v>
      </c>
      <c r="H109" s="25" t="s">
        <v>233</v>
      </c>
      <c r="I109" s="29"/>
      <c r="J109" s="25" t="s">
        <v>17</v>
      </c>
      <c r="K109" s="25"/>
      <c r="L109" s="44"/>
      <c r="M109"/>
    </row>
    <row r="110" spans="1:13" s="7" customFormat="1" ht="28.8" x14ac:dyDescent="0.3">
      <c r="A110" s="45">
        <v>105</v>
      </c>
      <c r="B110" s="26" t="s">
        <v>488</v>
      </c>
      <c r="C110" s="28" t="s">
        <v>490</v>
      </c>
      <c r="D110" s="26"/>
      <c r="E110" s="45" t="s">
        <v>1028</v>
      </c>
      <c r="F110" s="45" t="s">
        <v>1028</v>
      </c>
      <c r="G110" s="25" t="s">
        <v>233</v>
      </c>
      <c r="H110" s="25" t="s">
        <v>233</v>
      </c>
      <c r="I110" s="29"/>
      <c r="J110" s="25" t="s">
        <v>17</v>
      </c>
      <c r="K110" s="25"/>
      <c r="L110" s="44"/>
      <c r="M110"/>
    </row>
    <row r="111" spans="1:13" s="7" customFormat="1" ht="72" x14ac:dyDescent="0.3">
      <c r="A111" s="45">
        <v>106</v>
      </c>
      <c r="B111" s="26" t="s">
        <v>471</v>
      </c>
      <c r="C111" s="28" t="s">
        <v>982</v>
      </c>
      <c r="D111" s="26" t="s">
        <v>471</v>
      </c>
      <c r="E111" s="45" t="s">
        <v>861</v>
      </c>
      <c r="F111" s="45" t="s">
        <v>1108</v>
      </c>
      <c r="G111" s="25" t="s">
        <v>1051</v>
      </c>
      <c r="H111" s="25" t="s">
        <v>9</v>
      </c>
      <c r="I111" s="29"/>
      <c r="J111" s="25" t="s">
        <v>17</v>
      </c>
      <c r="K111" s="25" t="s">
        <v>1084</v>
      </c>
      <c r="L111" s="44"/>
      <c r="M111"/>
    </row>
    <row r="112" spans="1:13" s="7" customFormat="1" ht="72" x14ac:dyDescent="0.3">
      <c r="A112" s="45">
        <v>107</v>
      </c>
      <c r="B112" s="26" t="s">
        <v>496</v>
      </c>
      <c r="C112" s="28" t="s">
        <v>983</v>
      </c>
      <c r="D112" s="26"/>
      <c r="E112" s="45" t="s">
        <v>681</v>
      </c>
      <c r="F112" s="45" t="s">
        <v>1028</v>
      </c>
      <c r="G112" s="25" t="s">
        <v>233</v>
      </c>
      <c r="H112" s="25" t="s">
        <v>233</v>
      </c>
      <c r="I112" s="29"/>
      <c r="J112" s="25" t="s">
        <v>17</v>
      </c>
      <c r="K112" s="25"/>
      <c r="L112" s="44"/>
      <c r="M112"/>
    </row>
    <row r="113" spans="1:13" s="7" customFormat="1" ht="57.6" x14ac:dyDescent="0.3">
      <c r="A113" s="45">
        <v>108</v>
      </c>
      <c r="B113" s="26" t="s">
        <v>497</v>
      </c>
      <c r="C113" s="28" t="s">
        <v>498</v>
      </c>
      <c r="D113" s="26"/>
      <c r="E113" s="25" t="s">
        <v>1028</v>
      </c>
      <c r="F113" s="25" t="s">
        <v>1028</v>
      </c>
      <c r="G113" s="25" t="s">
        <v>233</v>
      </c>
      <c r="H113" s="25" t="s">
        <v>233</v>
      </c>
      <c r="I113" s="29"/>
      <c r="J113" s="25" t="s">
        <v>17</v>
      </c>
      <c r="K113" s="25"/>
      <c r="L113" s="44"/>
      <c r="M113"/>
    </row>
    <row r="114" spans="1:13" s="7" customFormat="1" ht="158.4" x14ac:dyDescent="0.3">
      <c r="A114" s="45">
        <v>118.1</v>
      </c>
      <c r="B114" s="27" t="s">
        <v>918</v>
      </c>
      <c r="C114" s="28" t="s">
        <v>1334</v>
      </c>
      <c r="D114" s="27" t="s">
        <v>918</v>
      </c>
      <c r="E114" s="28" t="s">
        <v>861</v>
      </c>
      <c r="F114" s="25" t="s">
        <v>1108</v>
      </c>
      <c r="G114" s="25" t="s">
        <v>871</v>
      </c>
      <c r="H114" s="25" t="s">
        <v>9</v>
      </c>
      <c r="I114" s="29"/>
      <c r="J114" s="25" t="s">
        <v>17</v>
      </c>
      <c r="K114" s="25" t="s">
        <v>1084</v>
      </c>
      <c r="L114" s="44"/>
      <c r="M114"/>
    </row>
    <row r="115" spans="1:13" s="7" customFormat="1" ht="43.2" x14ac:dyDescent="0.3">
      <c r="A115" s="45">
        <v>109</v>
      </c>
      <c r="B115" s="26" t="s">
        <v>499</v>
      </c>
      <c r="C115" s="28" t="s">
        <v>500</v>
      </c>
      <c r="D115" s="26" t="s">
        <v>499</v>
      </c>
      <c r="E115" s="25" t="s">
        <v>861</v>
      </c>
      <c r="F115" s="25" t="s">
        <v>1108</v>
      </c>
      <c r="G115" s="25" t="s">
        <v>1051</v>
      </c>
      <c r="H115" s="25" t="s">
        <v>9</v>
      </c>
      <c r="I115" s="51"/>
      <c r="J115" s="25" t="s">
        <v>17</v>
      </c>
      <c r="K115" s="25" t="s">
        <v>1080</v>
      </c>
      <c r="L115" s="44"/>
      <c r="M115"/>
    </row>
    <row r="116" spans="1:13" s="7" customFormat="1" ht="86.4" x14ac:dyDescent="0.3">
      <c r="A116" s="45">
        <v>110</v>
      </c>
      <c r="B116" s="26" t="s">
        <v>501</v>
      </c>
      <c r="C116" s="28" t="s">
        <v>1031</v>
      </c>
      <c r="D116" s="34" t="s">
        <v>742</v>
      </c>
      <c r="E116" s="25" t="s">
        <v>861</v>
      </c>
      <c r="F116" s="25" t="s">
        <v>1108</v>
      </c>
      <c r="G116" s="25" t="s">
        <v>17</v>
      </c>
      <c r="H116" s="25" t="s">
        <v>17</v>
      </c>
      <c r="I116" s="29"/>
      <c r="J116" s="25" t="s">
        <v>17</v>
      </c>
      <c r="K116" s="25" t="s">
        <v>1084</v>
      </c>
      <c r="L116" s="44" t="s">
        <v>1068</v>
      </c>
      <c r="M116"/>
    </row>
    <row r="117" spans="1:13" s="7" customFormat="1" ht="100.8" x14ac:dyDescent="0.3">
      <c r="A117" s="45">
        <v>111</v>
      </c>
      <c r="B117" s="26" t="s">
        <v>505</v>
      </c>
      <c r="C117" s="28" t="s">
        <v>981</v>
      </c>
      <c r="D117" s="26" t="s">
        <v>505</v>
      </c>
      <c r="E117" s="25" t="s">
        <v>861</v>
      </c>
      <c r="F117" s="25" t="s">
        <v>1108</v>
      </c>
      <c r="G117" s="25" t="s">
        <v>1051</v>
      </c>
      <c r="H117" s="25" t="s">
        <v>9</v>
      </c>
      <c r="I117" s="29"/>
      <c r="J117" s="25" t="s">
        <v>17</v>
      </c>
      <c r="K117" s="25" t="s">
        <v>1084</v>
      </c>
      <c r="L117" s="44"/>
      <c r="M117"/>
    </row>
    <row r="118" spans="1:13" s="7" customFormat="1" ht="115.2" x14ac:dyDescent="0.3">
      <c r="A118" s="45">
        <v>112</v>
      </c>
      <c r="B118" s="26" t="s">
        <v>506</v>
      </c>
      <c r="C118" s="28" t="s">
        <v>508</v>
      </c>
      <c r="D118" s="26"/>
      <c r="E118" s="25" t="s">
        <v>681</v>
      </c>
      <c r="F118" s="25" t="s">
        <v>1028</v>
      </c>
      <c r="G118" s="25" t="s">
        <v>233</v>
      </c>
      <c r="H118" s="25" t="s">
        <v>233</v>
      </c>
      <c r="I118" s="29"/>
      <c r="J118" s="25" t="s">
        <v>17</v>
      </c>
      <c r="K118" s="25"/>
      <c r="L118" s="44"/>
      <c r="M118"/>
    </row>
    <row r="119" spans="1:13" s="7" customFormat="1" ht="158.4" x14ac:dyDescent="0.3">
      <c r="A119" s="45">
        <v>152.1</v>
      </c>
      <c r="B119" s="27" t="s">
        <v>927</v>
      </c>
      <c r="C119" s="28" t="s">
        <v>1333</v>
      </c>
      <c r="D119" s="27" t="s">
        <v>927</v>
      </c>
      <c r="E119" s="28" t="s">
        <v>861</v>
      </c>
      <c r="F119" s="25" t="s">
        <v>1108</v>
      </c>
      <c r="G119" s="25" t="s">
        <v>871</v>
      </c>
      <c r="H119" s="25" t="s">
        <v>9</v>
      </c>
      <c r="I119" s="29"/>
      <c r="J119" s="25" t="s">
        <v>17</v>
      </c>
      <c r="K119" s="25" t="s">
        <v>1084</v>
      </c>
      <c r="L119" s="44"/>
      <c r="M119"/>
    </row>
    <row r="120" spans="1:13" s="7" customFormat="1" ht="100.8" x14ac:dyDescent="0.3">
      <c r="A120" s="45">
        <v>113</v>
      </c>
      <c r="B120" s="26" t="s">
        <v>507</v>
      </c>
      <c r="C120" s="28" t="s">
        <v>1032</v>
      </c>
      <c r="D120" s="26"/>
      <c r="E120" s="25" t="s">
        <v>1028</v>
      </c>
      <c r="F120" s="25" t="s">
        <v>1028</v>
      </c>
      <c r="G120" s="25" t="s">
        <v>233</v>
      </c>
      <c r="H120" s="25" t="s">
        <v>233</v>
      </c>
      <c r="I120" s="29"/>
      <c r="J120" s="25" t="s">
        <v>17</v>
      </c>
      <c r="K120" s="25"/>
      <c r="L120" s="44"/>
      <c r="M120"/>
    </row>
    <row r="121" spans="1:13" s="7" customFormat="1" ht="100.8" x14ac:dyDescent="0.3">
      <c r="A121" s="45">
        <v>114</v>
      </c>
      <c r="B121" s="27" t="s">
        <v>1100</v>
      </c>
      <c r="C121" s="28" t="s">
        <v>1374</v>
      </c>
      <c r="D121" s="27" t="s">
        <v>1101</v>
      </c>
      <c r="E121" s="86" t="s">
        <v>1102</v>
      </c>
      <c r="F121" s="35" t="s">
        <v>1265</v>
      </c>
      <c r="G121" s="35" t="s">
        <v>1051</v>
      </c>
      <c r="H121" s="35" t="s">
        <v>9</v>
      </c>
      <c r="I121" s="57" t="s">
        <v>1267</v>
      </c>
      <c r="J121" s="25" t="s">
        <v>17</v>
      </c>
      <c r="K121" s="25" t="s">
        <v>1082</v>
      </c>
      <c r="L121" s="44" t="s">
        <v>1070</v>
      </c>
      <c r="M121"/>
    </row>
    <row r="122" spans="1:13" s="7" customFormat="1" ht="86.4" x14ac:dyDescent="0.3">
      <c r="A122" s="45">
        <v>116</v>
      </c>
      <c r="B122" s="26" t="s">
        <v>518</v>
      </c>
      <c r="C122" s="28" t="s">
        <v>976</v>
      </c>
      <c r="D122" s="26" t="s">
        <v>518</v>
      </c>
      <c r="E122" s="45" t="s">
        <v>861</v>
      </c>
      <c r="F122" s="25" t="s">
        <v>1108</v>
      </c>
      <c r="G122" s="25" t="s">
        <v>871</v>
      </c>
      <c r="H122" s="25" t="s">
        <v>9</v>
      </c>
      <c r="I122" s="29"/>
      <c r="J122" s="25" t="s">
        <v>17</v>
      </c>
      <c r="K122" s="25" t="s">
        <v>1083</v>
      </c>
      <c r="L122" s="44"/>
      <c r="M122"/>
    </row>
    <row r="123" spans="1:13" s="7" customFormat="1" ht="86.4" x14ac:dyDescent="0.3">
      <c r="A123" s="45">
        <v>117</v>
      </c>
      <c r="B123" s="26" t="s">
        <v>519</v>
      </c>
      <c r="C123" s="28" t="s">
        <v>517</v>
      </c>
      <c r="D123" s="26"/>
      <c r="E123" s="45" t="s">
        <v>924</v>
      </c>
      <c r="F123" s="25" t="s">
        <v>1028</v>
      </c>
      <c r="G123" s="25" t="s">
        <v>233</v>
      </c>
      <c r="H123" s="25" t="s">
        <v>233</v>
      </c>
      <c r="I123" s="29"/>
      <c r="J123" s="25" t="s">
        <v>17</v>
      </c>
      <c r="K123" s="25"/>
      <c r="L123" s="44"/>
      <c r="M123"/>
    </row>
    <row r="124" spans="1:13" s="7" customFormat="1" ht="43.2" x14ac:dyDescent="0.3">
      <c r="A124" s="45">
        <v>118</v>
      </c>
      <c r="B124" s="26" t="s">
        <v>520</v>
      </c>
      <c r="C124" s="28" t="s">
        <v>1033</v>
      </c>
      <c r="D124" s="26"/>
      <c r="E124" s="25" t="s">
        <v>1028</v>
      </c>
      <c r="F124" s="25" t="s">
        <v>1028</v>
      </c>
      <c r="G124" s="25" t="s">
        <v>233</v>
      </c>
      <c r="H124" s="25" t="s">
        <v>233</v>
      </c>
      <c r="I124" s="29"/>
      <c r="J124" s="25" t="s">
        <v>17</v>
      </c>
      <c r="K124" s="25"/>
      <c r="L124" s="44"/>
      <c r="M124"/>
    </row>
    <row r="125" spans="1:13" s="7" customFormat="1" ht="158.4" x14ac:dyDescent="0.3">
      <c r="A125" s="45">
        <v>112.1</v>
      </c>
      <c r="B125" s="27" t="s">
        <v>914</v>
      </c>
      <c r="C125" s="28" t="s">
        <v>1331</v>
      </c>
      <c r="D125" s="27" t="s">
        <v>914</v>
      </c>
      <c r="E125" s="28" t="s">
        <v>861</v>
      </c>
      <c r="F125" s="25" t="s">
        <v>1108</v>
      </c>
      <c r="G125" s="25" t="s">
        <v>871</v>
      </c>
      <c r="H125" s="25" t="s">
        <v>9</v>
      </c>
      <c r="I125" s="29"/>
      <c r="J125" s="25" t="s">
        <v>17</v>
      </c>
      <c r="K125" s="25" t="s">
        <v>1084</v>
      </c>
      <c r="L125" s="44"/>
      <c r="M125"/>
    </row>
    <row r="126" spans="1:13" s="7" customFormat="1" ht="28.8" x14ac:dyDescent="0.3">
      <c r="A126" s="45">
        <v>120</v>
      </c>
      <c r="B126" s="26" t="s">
        <v>147</v>
      </c>
      <c r="C126" s="28" t="s">
        <v>525</v>
      </c>
      <c r="D126" s="27" t="s">
        <v>147</v>
      </c>
      <c r="E126" s="35" t="s">
        <v>861</v>
      </c>
      <c r="F126" s="35" t="s">
        <v>1108</v>
      </c>
      <c r="G126" s="35" t="s">
        <v>871</v>
      </c>
      <c r="H126" s="35" t="s">
        <v>9</v>
      </c>
      <c r="I126" s="28"/>
      <c r="J126" s="25" t="s">
        <v>17</v>
      </c>
      <c r="K126" s="25" t="s">
        <v>1092</v>
      </c>
      <c r="L126" s="44"/>
      <c r="M126"/>
    </row>
    <row r="127" spans="1:13" s="7" customFormat="1" ht="28.8" x14ac:dyDescent="0.3">
      <c r="A127" s="45">
        <v>121</v>
      </c>
      <c r="B127" s="26" t="s">
        <v>152</v>
      </c>
      <c r="C127" s="28" t="s">
        <v>526</v>
      </c>
      <c r="D127" s="26"/>
      <c r="E127" s="25" t="s">
        <v>681</v>
      </c>
      <c r="F127" s="25" t="s">
        <v>1028</v>
      </c>
      <c r="G127" s="25" t="s">
        <v>233</v>
      </c>
      <c r="H127" s="25" t="s">
        <v>233</v>
      </c>
      <c r="I127" s="29"/>
      <c r="J127" s="25" t="s">
        <v>17</v>
      </c>
      <c r="K127" s="25"/>
      <c r="L127" s="44"/>
      <c r="M127"/>
    </row>
    <row r="128" spans="1:13" s="7" customFormat="1" ht="86.4" x14ac:dyDescent="0.3">
      <c r="A128" s="45">
        <v>122</v>
      </c>
      <c r="B128" s="26" t="s">
        <v>153</v>
      </c>
      <c r="C128" s="28" t="s">
        <v>984</v>
      </c>
      <c r="D128" s="26" t="s">
        <v>153</v>
      </c>
      <c r="E128" s="25" t="s">
        <v>861</v>
      </c>
      <c r="F128" s="25" t="s">
        <v>1108</v>
      </c>
      <c r="G128" s="25" t="s">
        <v>1051</v>
      </c>
      <c r="H128" s="25" t="s">
        <v>9</v>
      </c>
      <c r="I128" s="29"/>
      <c r="J128" s="25" t="s">
        <v>17</v>
      </c>
      <c r="K128" s="25" t="s">
        <v>1082</v>
      </c>
      <c r="L128" s="44"/>
      <c r="M128"/>
    </row>
    <row r="129" spans="1:13" s="7" customFormat="1" ht="86.4" x14ac:dyDescent="0.3">
      <c r="A129" s="45">
        <v>123</v>
      </c>
      <c r="B129" s="26" t="s">
        <v>528</v>
      </c>
      <c r="C129" s="28" t="s">
        <v>535</v>
      </c>
      <c r="D129" s="26"/>
      <c r="E129" s="25" t="s">
        <v>681</v>
      </c>
      <c r="F129" s="25" t="s">
        <v>1028</v>
      </c>
      <c r="G129" s="25" t="s">
        <v>233</v>
      </c>
      <c r="H129" s="25" t="s">
        <v>233</v>
      </c>
      <c r="I129" s="29"/>
      <c r="J129" s="25" t="s">
        <v>17</v>
      </c>
      <c r="K129" s="25"/>
      <c r="L129" s="44"/>
      <c r="M129"/>
    </row>
    <row r="130" spans="1:13" s="7" customFormat="1" ht="43.2" x14ac:dyDescent="0.3">
      <c r="A130" s="45">
        <v>124</v>
      </c>
      <c r="B130" s="26" t="s">
        <v>527</v>
      </c>
      <c r="C130" s="28" t="s">
        <v>1034</v>
      </c>
      <c r="D130" s="26"/>
      <c r="E130" s="25" t="s">
        <v>1028</v>
      </c>
      <c r="F130" s="25" t="s">
        <v>1028</v>
      </c>
      <c r="G130" s="25" t="s">
        <v>233</v>
      </c>
      <c r="H130" s="25" t="s">
        <v>233</v>
      </c>
      <c r="I130" s="29"/>
      <c r="J130" s="25" t="s">
        <v>17</v>
      </c>
      <c r="K130" s="25"/>
      <c r="L130" s="44"/>
      <c r="M130"/>
    </row>
    <row r="131" spans="1:13" s="7" customFormat="1" ht="158.4" x14ac:dyDescent="0.3">
      <c r="A131" s="45">
        <v>108.1</v>
      </c>
      <c r="B131" s="27" t="s">
        <v>926</v>
      </c>
      <c r="C131" s="28" t="s">
        <v>1330</v>
      </c>
      <c r="D131" s="27" t="s">
        <v>926</v>
      </c>
      <c r="E131" s="28" t="s">
        <v>861</v>
      </c>
      <c r="F131" s="25" t="s">
        <v>1108</v>
      </c>
      <c r="G131" s="25" t="s">
        <v>871</v>
      </c>
      <c r="H131" s="25" t="s">
        <v>9</v>
      </c>
      <c r="I131" s="28"/>
      <c r="J131" s="25" t="s">
        <v>17</v>
      </c>
      <c r="K131" s="25" t="s">
        <v>1084</v>
      </c>
      <c r="L131" s="44"/>
      <c r="M131"/>
    </row>
    <row r="132" spans="1:13" s="7" customFormat="1" ht="28.8" x14ac:dyDescent="0.3">
      <c r="A132" s="45">
        <v>125</v>
      </c>
      <c r="B132" s="26" t="s">
        <v>536</v>
      </c>
      <c r="C132" s="28" t="s">
        <v>537</v>
      </c>
      <c r="D132" s="26" t="s">
        <v>536</v>
      </c>
      <c r="E132" s="25" t="s">
        <v>861</v>
      </c>
      <c r="F132" s="25" t="s">
        <v>1108</v>
      </c>
      <c r="G132" s="25" t="s">
        <v>871</v>
      </c>
      <c r="H132" s="25" t="s">
        <v>9</v>
      </c>
      <c r="I132" s="29"/>
      <c r="J132" s="25" t="s">
        <v>17</v>
      </c>
      <c r="K132" s="25" t="s">
        <v>1081</v>
      </c>
      <c r="L132" s="44"/>
      <c r="M132"/>
    </row>
    <row r="133" spans="1:13" s="7" customFormat="1" ht="201.6" x14ac:dyDescent="0.3">
      <c r="A133" s="45">
        <v>126</v>
      </c>
      <c r="B133" s="26" t="s">
        <v>539</v>
      </c>
      <c r="C133" s="28" t="s">
        <v>538</v>
      </c>
      <c r="D133" s="26" t="s">
        <v>539</v>
      </c>
      <c r="E133" s="45" t="s">
        <v>861</v>
      </c>
      <c r="F133" s="25" t="s">
        <v>1492</v>
      </c>
      <c r="G133" s="25" t="s">
        <v>1051</v>
      </c>
      <c r="H133" s="25" t="s">
        <v>9</v>
      </c>
      <c r="I133" s="29"/>
      <c r="J133" s="25" t="s">
        <v>17</v>
      </c>
      <c r="K133" s="25" t="s">
        <v>1082</v>
      </c>
      <c r="L133" s="44" t="s">
        <v>1071</v>
      </c>
      <c r="M133"/>
    </row>
    <row r="134" spans="1:13" s="7" customFormat="1" ht="57.6" x14ac:dyDescent="0.3">
      <c r="A134" s="45">
        <v>126.1</v>
      </c>
      <c r="B134" s="26" t="s">
        <v>233</v>
      </c>
      <c r="C134" s="28" t="s">
        <v>233</v>
      </c>
      <c r="D134" s="26" t="s">
        <v>1014</v>
      </c>
      <c r="E134" s="25" t="s">
        <v>1274</v>
      </c>
      <c r="F134" s="28" t="s">
        <v>1142</v>
      </c>
      <c r="G134" s="25" t="s">
        <v>17</v>
      </c>
      <c r="H134" s="25"/>
      <c r="I134" s="29"/>
      <c r="J134" s="25"/>
      <c r="K134" s="25" t="s">
        <v>1082</v>
      </c>
      <c r="L134" s="44" t="s">
        <v>1072</v>
      </c>
      <c r="M134"/>
    </row>
    <row r="135" spans="1:13" s="7" customFormat="1" ht="28.8" x14ac:dyDescent="0.3">
      <c r="A135" s="45">
        <v>127</v>
      </c>
      <c r="B135" s="26" t="s">
        <v>543</v>
      </c>
      <c r="C135" s="28" t="s">
        <v>542</v>
      </c>
      <c r="D135" s="26" t="s">
        <v>543</v>
      </c>
      <c r="E135" s="25" t="s">
        <v>861</v>
      </c>
      <c r="F135" s="25" t="s">
        <v>1108</v>
      </c>
      <c r="G135" s="25" t="s">
        <v>1051</v>
      </c>
      <c r="H135" s="25" t="s">
        <v>9</v>
      </c>
      <c r="I135" s="29"/>
      <c r="J135" s="25" t="s">
        <v>17</v>
      </c>
      <c r="K135" s="25" t="s">
        <v>1082</v>
      </c>
      <c r="L135" s="44"/>
      <c r="M135"/>
    </row>
    <row r="136" spans="1:13" s="7" customFormat="1" ht="100.8" x14ac:dyDescent="0.3">
      <c r="A136" s="45">
        <v>128</v>
      </c>
      <c r="B136" s="26" t="s">
        <v>550</v>
      </c>
      <c r="C136" s="28" t="s">
        <v>974</v>
      </c>
      <c r="D136" s="26" t="s">
        <v>550</v>
      </c>
      <c r="E136" s="25" t="s">
        <v>861</v>
      </c>
      <c r="F136" s="25" t="s">
        <v>1108</v>
      </c>
      <c r="G136" s="25" t="s">
        <v>1051</v>
      </c>
      <c r="H136" s="25" t="s">
        <v>9</v>
      </c>
      <c r="I136" s="29"/>
      <c r="J136" s="25" t="s">
        <v>17</v>
      </c>
      <c r="K136" s="25" t="s">
        <v>1082</v>
      </c>
      <c r="L136" s="44"/>
      <c r="M136"/>
    </row>
    <row r="137" spans="1:13" s="7" customFormat="1" ht="115.2" x14ac:dyDescent="0.3">
      <c r="A137" s="45">
        <v>129</v>
      </c>
      <c r="B137" s="26" t="s">
        <v>552</v>
      </c>
      <c r="C137" s="28" t="s">
        <v>975</v>
      </c>
      <c r="D137" s="26" t="s">
        <v>552</v>
      </c>
      <c r="E137" s="45" t="s">
        <v>861</v>
      </c>
      <c r="F137" s="25" t="s">
        <v>1108</v>
      </c>
      <c r="G137" s="25" t="s">
        <v>871</v>
      </c>
      <c r="H137" s="25" t="s">
        <v>9</v>
      </c>
      <c r="I137" s="29"/>
      <c r="J137" s="25" t="s">
        <v>17</v>
      </c>
      <c r="K137" s="25" t="s">
        <v>1089</v>
      </c>
      <c r="L137" s="44"/>
      <c r="M137"/>
    </row>
    <row r="138" spans="1:13" s="7" customFormat="1" ht="57.6" x14ac:dyDescent="0.3">
      <c r="A138" s="45">
        <v>130</v>
      </c>
      <c r="B138" s="26" t="s">
        <v>551</v>
      </c>
      <c r="C138" s="28" t="s">
        <v>1035</v>
      </c>
      <c r="D138" s="26"/>
      <c r="E138" s="25" t="s">
        <v>1028</v>
      </c>
      <c r="F138" s="25" t="s">
        <v>1028</v>
      </c>
      <c r="G138" s="25" t="s">
        <v>233</v>
      </c>
      <c r="H138" s="25" t="s">
        <v>233</v>
      </c>
      <c r="I138" s="29"/>
      <c r="J138" s="25" t="s">
        <v>17</v>
      </c>
      <c r="K138" s="25"/>
      <c r="L138" s="44"/>
      <c r="M138"/>
    </row>
    <row r="139" spans="1:13" s="7" customFormat="1" ht="57.6" x14ac:dyDescent="0.3">
      <c r="A139" s="45">
        <v>131</v>
      </c>
      <c r="B139" s="26" t="s">
        <v>339</v>
      </c>
      <c r="C139" s="28" t="s">
        <v>558</v>
      </c>
      <c r="D139" s="26" t="s">
        <v>339</v>
      </c>
      <c r="E139" s="25" t="s">
        <v>861</v>
      </c>
      <c r="F139" s="25" t="s">
        <v>1108</v>
      </c>
      <c r="G139" s="25" t="s">
        <v>17</v>
      </c>
      <c r="H139" s="25" t="s">
        <v>9</v>
      </c>
      <c r="I139" s="25"/>
      <c r="J139" s="25" t="s">
        <v>17</v>
      </c>
      <c r="K139" s="25" t="s">
        <v>1082</v>
      </c>
      <c r="L139" s="44"/>
      <c r="M139"/>
    </row>
    <row r="140" spans="1:13" s="7" customFormat="1" ht="57.6" x14ac:dyDescent="0.3">
      <c r="A140" s="45">
        <v>132</v>
      </c>
      <c r="B140" s="26" t="s">
        <v>556</v>
      </c>
      <c r="C140" s="28" t="s">
        <v>790</v>
      </c>
      <c r="D140" s="26" t="s">
        <v>556</v>
      </c>
      <c r="E140" s="25" t="s">
        <v>861</v>
      </c>
      <c r="F140" s="25" t="s">
        <v>1108</v>
      </c>
      <c r="G140" s="25" t="s">
        <v>1051</v>
      </c>
      <c r="H140" s="25" t="s">
        <v>9</v>
      </c>
      <c r="I140" s="25"/>
      <c r="J140" s="25" t="s">
        <v>17</v>
      </c>
      <c r="K140" s="25" t="s">
        <v>1082</v>
      </c>
      <c r="L140" s="44"/>
      <c r="M140"/>
    </row>
    <row r="141" spans="1:13" s="7" customFormat="1" ht="57.6" x14ac:dyDescent="0.3">
      <c r="A141" s="45">
        <v>133</v>
      </c>
      <c r="B141" s="26" t="s">
        <v>343</v>
      </c>
      <c r="C141" s="28" t="s">
        <v>559</v>
      </c>
      <c r="D141" s="26" t="s">
        <v>343</v>
      </c>
      <c r="E141" s="25" t="s">
        <v>861</v>
      </c>
      <c r="F141" s="25" t="s">
        <v>1108</v>
      </c>
      <c r="G141" s="25" t="s">
        <v>17</v>
      </c>
      <c r="H141" s="25" t="s">
        <v>9</v>
      </c>
      <c r="I141" s="25"/>
      <c r="J141" s="25" t="s">
        <v>17</v>
      </c>
      <c r="K141" s="25" t="s">
        <v>1082</v>
      </c>
      <c r="L141" s="44"/>
      <c r="M141"/>
    </row>
    <row r="142" spans="1:13" s="7" customFormat="1" ht="57.6" x14ac:dyDescent="0.3">
      <c r="A142" s="45">
        <v>134</v>
      </c>
      <c r="B142" s="26" t="s">
        <v>557</v>
      </c>
      <c r="C142" s="28" t="s">
        <v>791</v>
      </c>
      <c r="D142" s="26" t="s">
        <v>557</v>
      </c>
      <c r="E142" s="25" t="s">
        <v>861</v>
      </c>
      <c r="F142" s="25" t="s">
        <v>1108</v>
      </c>
      <c r="G142" s="25" t="s">
        <v>1051</v>
      </c>
      <c r="H142" s="25" t="s">
        <v>9</v>
      </c>
      <c r="I142" s="25"/>
      <c r="J142" s="25" t="s">
        <v>17</v>
      </c>
      <c r="K142" s="25" t="s">
        <v>1082</v>
      </c>
      <c r="L142" s="44"/>
      <c r="M142"/>
    </row>
    <row r="143" spans="1:13" s="7" customFormat="1" ht="57.6" x14ac:dyDescent="0.3">
      <c r="A143" s="45">
        <v>135</v>
      </c>
      <c r="B143" s="26" t="s">
        <v>686</v>
      </c>
      <c r="C143" s="28" t="s">
        <v>560</v>
      </c>
      <c r="D143" s="26" t="s">
        <v>686</v>
      </c>
      <c r="E143" s="25" t="s">
        <v>861</v>
      </c>
      <c r="F143" s="25" t="s">
        <v>1108</v>
      </c>
      <c r="G143" s="25" t="s">
        <v>1051</v>
      </c>
      <c r="H143" s="25" t="s">
        <v>9</v>
      </c>
      <c r="I143" s="25"/>
      <c r="J143" s="25" t="s">
        <v>17</v>
      </c>
      <c r="K143" s="25" t="s">
        <v>1082</v>
      </c>
      <c r="L143" s="44"/>
      <c r="M143"/>
    </row>
    <row r="144" spans="1:13" s="7" customFormat="1" ht="100.8" x14ac:dyDescent="0.3">
      <c r="A144" s="45">
        <v>136</v>
      </c>
      <c r="B144" s="26" t="s">
        <v>567</v>
      </c>
      <c r="C144" s="28" t="s">
        <v>988</v>
      </c>
      <c r="D144" s="26" t="s">
        <v>567</v>
      </c>
      <c r="E144" s="25" t="s">
        <v>861</v>
      </c>
      <c r="F144" s="25" t="s">
        <v>1108</v>
      </c>
      <c r="G144" s="25" t="s">
        <v>1051</v>
      </c>
      <c r="H144" s="25" t="s">
        <v>9</v>
      </c>
      <c r="I144" s="29"/>
      <c r="J144" s="25" t="s">
        <v>17</v>
      </c>
      <c r="K144" s="25" t="s">
        <v>1082</v>
      </c>
      <c r="L144" s="44"/>
      <c r="M144"/>
    </row>
    <row r="145" spans="1:13" s="7" customFormat="1" ht="100.8" x14ac:dyDescent="0.3">
      <c r="A145" s="45">
        <v>137</v>
      </c>
      <c r="B145" s="26" t="s">
        <v>571</v>
      </c>
      <c r="C145" s="28" t="s">
        <v>572</v>
      </c>
      <c r="D145" s="26"/>
      <c r="E145" s="25" t="s">
        <v>681</v>
      </c>
      <c r="F145" s="25" t="s">
        <v>1028</v>
      </c>
      <c r="G145" s="25" t="s">
        <v>233</v>
      </c>
      <c r="H145" s="25" t="s">
        <v>233</v>
      </c>
      <c r="I145" s="29"/>
      <c r="J145" s="25" t="s">
        <v>17</v>
      </c>
      <c r="K145" s="25"/>
      <c r="L145" s="44"/>
      <c r="M145"/>
    </row>
    <row r="146" spans="1:13" s="7" customFormat="1" ht="57.6" x14ac:dyDescent="0.3">
      <c r="A146" s="45">
        <v>138</v>
      </c>
      <c r="B146" s="26" t="s">
        <v>568</v>
      </c>
      <c r="C146" s="28" t="s">
        <v>1036</v>
      </c>
      <c r="D146" s="26"/>
      <c r="E146" s="25" t="s">
        <v>1028</v>
      </c>
      <c r="F146" s="25" t="s">
        <v>1028</v>
      </c>
      <c r="G146" s="25" t="s">
        <v>233</v>
      </c>
      <c r="H146" s="25" t="s">
        <v>233</v>
      </c>
      <c r="I146" s="29"/>
      <c r="J146" s="25" t="s">
        <v>17</v>
      </c>
      <c r="K146" s="25"/>
      <c r="L146" s="44"/>
      <c r="M146"/>
    </row>
    <row r="147" spans="1:13" s="7" customFormat="1" ht="43.2" x14ac:dyDescent="0.3">
      <c r="A147" s="45">
        <v>139</v>
      </c>
      <c r="B147" s="27" t="s">
        <v>581</v>
      </c>
      <c r="C147" s="28" t="s">
        <v>585</v>
      </c>
      <c r="D147" s="27" t="s">
        <v>581</v>
      </c>
      <c r="E147" s="35" t="s">
        <v>861</v>
      </c>
      <c r="F147" s="25" t="s">
        <v>1108</v>
      </c>
      <c r="G147" s="35" t="s">
        <v>871</v>
      </c>
      <c r="H147" s="35" t="s">
        <v>9</v>
      </c>
      <c r="I147" s="28"/>
      <c r="J147" s="25" t="s">
        <v>17</v>
      </c>
      <c r="K147" s="25" t="s">
        <v>1082</v>
      </c>
      <c r="L147" s="44"/>
      <c r="M147"/>
    </row>
    <row r="148" spans="1:13" s="7" customFormat="1" ht="43.2" x14ac:dyDescent="0.3">
      <c r="A148" s="45">
        <v>140</v>
      </c>
      <c r="B148" s="27" t="s">
        <v>582</v>
      </c>
      <c r="C148" s="28" t="s">
        <v>792</v>
      </c>
      <c r="D148" s="27" t="s">
        <v>582</v>
      </c>
      <c r="E148" s="35" t="s">
        <v>861</v>
      </c>
      <c r="F148" s="25" t="s">
        <v>1108</v>
      </c>
      <c r="G148" s="35" t="s">
        <v>871</v>
      </c>
      <c r="H148" s="35" t="s">
        <v>9</v>
      </c>
      <c r="I148" s="28"/>
      <c r="J148" s="25" t="s">
        <v>17</v>
      </c>
      <c r="K148" s="25" t="s">
        <v>1082</v>
      </c>
      <c r="L148" s="44"/>
      <c r="M148"/>
    </row>
    <row r="149" spans="1:13" s="7" customFormat="1" ht="43.2" x14ac:dyDescent="0.3">
      <c r="A149" s="45">
        <v>141</v>
      </c>
      <c r="B149" s="27" t="s">
        <v>583</v>
      </c>
      <c r="C149" s="28" t="s">
        <v>586</v>
      </c>
      <c r="D149" s="27" t="s">
        <v>583</v>
      </c>
      <c r="E149" s="35" t="s">
        <v>861</v>
      </c>
      <c r="F149" s="25" t="s">
        <v>1108</v>
      </c>
      <c r="G149" s="35" t="s">
        <v>871</v>
      </c>
      <c r="H149" s="35" t="s">
        <v>9</v>
      </c>
      <c r="I149" s="28"/>
      <c r="J149" s="25" t="s">
        <v>17</v>
      </c>
      <c r="K149" s="25" t="s">
        <v>1082</v>
      </c>
      <c r="L149" s="44"/>
      <c r="M149"/>
    </row>
    <row r="150" spans="1:13" s="7" customFormat="1" ht="43.2" x14ac:dyDescent="0.3">
      <c r="A150" s="45">
        <v>142</v>
      </c>
      <c r="B150" s="27" t="s">
        <v>584</v>
      </c>
      <c r="C150" s="28" t="s">
        <v>793</v>
      </c>
      <c r="D150" s="27" t="s">
        <v>584</v>
      </c>
      <c r="E150" s="35" t="s">
        <v>861</v>
      </c>
      <c r="F150" s="25" t="s">
        <v>1108</v>
      </c>
      <c r="G150" s="35" t="s">
        <v>871</v>
      </c>
      <c r="H150" s="35" t="s">
        <v>9</v>
      </c>
      <c r="I150" s="28"/>
      <c r="J150" s="25" t="s">
        <v>17</v>
      </c>
      <c r="K150" s="25" t="s">
        <v>1082</v>
      </c>
      <c r="L150" s="44"/>
      <c r="M150"/>
    </row>
    <row r="151" spans="1:13" s="7" customFormat="1" ht="43.2" x14ac:dyDescent="0.3">
      <c r="A151" s="45">
        <v>143</v>
      </c>
      <c r="B151" s="27" t="s">
        <v>588</v>
      </c>
      <c r="C151" s="28" t="s">
        <v>989</v>
      </c>
      <c r="D151" s="27" t="s">
        <v>588</v>
      </c>
      <c r="E151" s="35" t="s">
        <v>861</v>
      </c>
      <c r="F151" s="25" t="s">
        <v>1108</v>
      </c>
      <c r="G151" s="25" t="s">
        <v>871</v>
      </c>
      <c r="H151" s="35" t="s">
        <v>9</v>
      </c>
      <c r="I151" s="28"/>
      <c r="J151" s="25" t="s">
        <v>17</v>
      </c>
      <c r="K151" s="25" t="s">
        <v>1082</v>
      </c>
      <c r="L151" s="44"/>
      <c r="M151"/>
    </row>
    <row r="152" spans="1:13" s="7" customFormat="1" ht="43.2" x14ac:dyDescent="0.3">
      <c r="A152" s="45">
        <v>144</v>
      </c>
      <c r="B152" s="27" t="s">
        <v>591</v>
      </c>
      <c r="C152" s="28" t="s">
        <v>990</v>
      </c>
      <c r="D152" s="27" t="s">
        <v>591</v>
      </c>
      <c r="E152" s="35" t="s">
        <v>861</v>
      </c>
      <c r="F152" s="25" t="s">
        <v>1108</v>
      </c>
      <c r="G152" s="35" t="s">
        <v>871</v>
      </c>
      <c r="H152" s="35" t="s">
        <v>9</v>
      </c>
      <c r="I152" s="28"/>
      <c r="J152" s="25" t="s">
        <v>17</v>
      </c>
      <c r="K152" s="25" t="s">
        <v>1082</v>
      </c>
      <c r="L152" s="44"/>
      <c r="M152"/>
    </row>
    <row r="153" spans="1:13" s="7" customFormat="1" ht="28.8" x14ac:dyDescent="0.3">
      <c r="A153" s="45">
        <v>145</v>
      </c>
      <c r="B153" s="26" t="s">
        <v>593</v>
      </c>
      <c r="C153" s="28" t="s">
        <v>594</v>
      </c>
      <c r="D153" s="26"/>
      <c r="E153" s="25" t="s">
        <v>681</v>
      </c>
      <c r="F153" s="25" t="s">
        <v>1028</v>
      </c>
      <c r="G153" s="25" t="s">
        <v>233</v>
      </c>
      <c r="H153" s="25" t="s">
        <v>233</v>
      </c>
      <c r="I153" s="29"/>
      <c r="J153" s="25" t="s">
        <v>17</v>
      </c>
      <c r="K153" s="25"/>
      <c r="L153" s="44"/>
      <c r="M153"/>
    </row>
    <row r="154" spans="1:13" s="7" customFormat="1" ht="28.8" x14ac:dyDescent="0.3">
      <c r="A154" s="45">
        <v>146</v>
      </c>
      <c r="B154" s="26" t="s">
        <v>569</v>
      </c>
      <c r="C154" s="28" t="s">
        <v>597</v>
      </c>
      <c r="D154" s="26" t="s">
        <v>569</v>
      </c>
      <c r="E154" s="25" t="s">
        <v>861</v>
      </c>
      <c r="F154" s="25" t="s">
        <v>1108</v>
      </c>
      <c r="G154" s="25" t="s">
        <v>1051</v>
      </c>
      <c r="H154" s="25" t="s">
        <v>9</v>
      </c>
      <c r="I154" s="29"/>
      <c r="J154" s="25" t="s">
        <v>17</v>
      </c>
      <c r="K154" s="25" t="s">
        <v>1082</v>
      </c>
      <c r="L154" s="44"/>
      <c r="M154"/>
    </row>
    <row r="155" spans="1:13" s="7" customFormat="1" ht="28.8" x14ac:dyDescent="0.3">
      <c r="A155" s="45">
        <v>148</v>
      </c>
      <c r="B155" s="26" t="s">
        <v>600</v>
      </c>
      <c r="C155" s="28" t="s">
        <v>601</v>
      </c>
      <c r="D155" s="26" t="s">
        <v>600</v>
      </c>
      <c r="E155" s="25" t="s">
        <v>861</v>
      </c>
      <c r="F155" s="25" t="s">
        <v>1108</v>
      </c>
      <c r="G155" s="25" t="s">
        <v>871</v>
      </c>
      <c r="H155" s="25" t="s">
        <v>9</v>
      </c>
      <c r="I155" s="29"/>
      <c r="J155" s="25" t="s">
        <v>17</v>
      </c>
      <c r="K155" s="25" t="s">
        <v>1092</v>
      </c>
      <c r="L155" s="44"/>
      <c r="M155"/>
    </row>
    <row r="156" spans="1:13" s="7" customFormat="1" ht="43.2" x14ac:dyDescent="0.3">
      <c r="A156" s="45">
        <v>149</v>
      </c>
      <c r="B156" s="26" t="s">
        <v>595</v>
      </c>
      <c r="C156" s="28" t="s">
        <v>1037</v>
      </c>
      <c r="D156" s="26" t="s">
        <v>595</v>
      </c>
      <c r="E156" s="25" t="s">
        <v>861</v>
      </c>
      <c r="F156" s="25" t="s">
        <v>1108</v>
      </c>
      <c r="G156" s="25" t="s">
        <v>1051</v>
      </c>
      <c r="H156" s="25" t="s">
        <v>9</v>
      </c>
      <c r="I156" s="29"/>
      <c r="J156" s="25" t="s">
        <v>17</v>
      </c>
      <c r="K156" s="25" t="s">
        <v>1084</v>
      </c>
      <c r="L156" s="44"/>
      <c r="M156"/>
    </row>
    <row r="157" spans="1:13" s="7" customFormat="1" ht="100.8" x14ac:dyDescent="0.3">
      <c r="A157" s="45">
        <v>150</v>
      </c>
      <c r="B157" s="26" t="s">
        <v>608</v>
      </c>
      <c r="C157" s="28" t="s">
        <v>978</v>
      </c>
      <c r="D157" s="26" t="s">
        <v>608</v>
      </c>
      <c r="E157" s="25" t="s">
        <v>861</v>
      </c>
      <c r="F157" s="25" t="s">
        <v>1108</v>
      </c>
      <c r="G157" s="25" t="s">
        <v>1051</v>
      </c>
      <c r="H157" s="25" t="s">
        <v>9</v>
      </c>
      <c r="I157" s="29"/>
      <c r="J157" s="25" t="s">
        <v>17</v>
      </c>
      <c r="K157" s="25" t="s">
        <v>1084</v>
      </c>
      <c r="L157" s="44"/>
      <c r="M157"/>
    </row>
    <row r="158" spans="1:13" s="7" customFormat="1" ht="100.8" x14ac:dyDescent="0.3">
      <c r="A158" s="45">
        <v>151</v>
      </c>
      <c r="B158" s="26" t="s">
        <v>609</v>
      </c>
      <c r="C158" s="28" t="s">
        <v>611</v>
      </c>
      <c r="D158" s="26"/>
      <c r="E158" s="25" t="s">
        <v>681</v>
      </c>
      <c r="F158" s="25" t="s">
        <v>1028</v>
      </c>
      <c r="G158" s="25" t="s">
        <v>233</v>
      </c>
      <c r="H158" s="25" t="s">
        <v>233</v>
      </c>
      <c r="I158" s="29"/>
      <c r="J158" s="25" t="s">
        <v>17</v>
      </c>
      <c r="K158" s="25"/>
      <c r="L158" s="44"/>
      <c r="M158"/>
    </row>
    <row r="159" spans="1:13" s="7" customFormat="1" ht="57.6" x14ac:dyDescent="0.3">
      <c r="A159" s="45">
        <v>152</v>
      </c>
      <c r="B159" s="26" t="s">
        <v>610</v>
      </c>
      <c r="C159" s="28" t="s">
        <v>1038</v>
      </c>
      <c r="D159" s="26"/>
      <c r="E159" s="25" t="s">
        <v>1028</v>
      </c>
      <c r="F159" s="25" t="s">
        <v>1028</v>
      </c>
      <c r="G159" s="25" t="s">
        <v>233</v>
      </c>
      <c r="H159" s="25" t="s">
        <v>233</v>
      </c>
      <c r="I159" s="29"/>
      <c r="J159" s="25" t="s">
        <v>17</v>
      </c>
      <c r="K159" s="25"/>
      <c r="L159" s="44"/>
      <c r="M159"/>
    </row>
    <row r="160" spans="1:13" s="7" customFormat="1" ht="158.4" x14ac:dyDescent="0.3">
      <c r="A160" s="45">
        <v>124.1</v>
      </c>
      <c r="B160" s="27" t="s">
        <v>917</v>
      </c>
      <c r="C160" s="28" t="s">
        <v>1332</v>
      </c>
      <c r="D160" s="27" t="s">
        <v>917</v>
      </c>
      <c r="E160" s="28" t="s">
        <v>861</v>
      </c>
      <c r="F160" s="25" t="s">
        <v>1108</v>
      </c>
      <c r="G160" s="25" t="s">
        <v>871</v>
      </c>
      <c r="H160" s="25" t="s">
        <v>9</v>
      </c>
      <c r="I160" s="29"/>
      <c r="J160" s="25" t="s">
        <v>17</v>
      </c>
      <c r="K160" s="25" t="s">
        <v>1084</v>
      </c>
      <c r="L160" s="44"/>
      <c r="M160"/>
    </row>
    <row r="161" spans="1:13" s="7" customFormat="1" ht="28.8" x14ac:dyDescent="0.3">
      <c r="A161" s="45">
        <v>153</v>
      </c>
      <c r="B161" s="26" t="s">
        <v>570</v>
      </c>
      <c r="C161" s="35" t="s">
        <v>613</v>
      </c>
      <c r="D161" s="26" t="s">
        <v>570</v>
      </c>
      <c r="E161" s="25" t="s">
        <v>861</v>
      </c>
      <c r="F161" s="25" t="s">
        <v>1108</v>
      </c>
      <c r="G161" s="25" t="s">
        <v>871</v>
      </c>
      <c r="H161" s="25" t="s">
        <v>9</v>
      </c>
      <c r="I161" s="29"/>
      <c r="J161" s="25" t="s">
        <v>17</v>
      </c>
      <c r="K161" s="25" t="s">
        <v>1081</v>
      </c>
      <c r="L161" s="44"/>
      <c r="M161"/>
    </row>
    <row r="162" spans="1:13" s="7" customFormat="1" ht="100.8" x14ac:dyDescent="0.3">
      <c r="A162" s="45">
        <v>154</v>
      </c>
      <c r="B162" s="26" t="s">
        <v>621</v>
      </c>
      <c r="C162" s="35" t="s">
        <v>979</v>
      </c>
      <c r="D162" s="27" t="s">
        <v>621</v>
      </c>
      <c r="E162" s="45" t="s">
        <v>861</v>
      </c>
      <c r="F162" s="25" t="s">
        <v>1108</v>
      </c>
      <c r="G162" s="25" t="s">
        <v>1051</v>
      </c>
      <c r="H162" s="25" t="s">
        <v>9</v>
      </c>
      <c r="I162" s="29"/>
      <c r="J162" s="25" t="s">
        <v>17</v>
      </c>
      <c r="K162" s="25" t="s">
        <v>1082</v>
      </c>
      <c r="L162" s="44"/>
      <c r="M162"/>
    </row>
    <row r="163" spans="1:13" s="7" customFormat="1" ht="115.2" x14ac:dyDescent="0.3">
      <c r="A163" s="45">
        <v>155</v>
      </c>
      <c r="B163" s="26" t="s">
        <v>622</v>
      </c>
      <c r="C163" s="35" t="s">
        <v>980</v>
      </c>
      <c r="D163" s="27"/>
      <c r="E163" s="45" t="s">
        <v>681</v>
      </c>
      <c r="F163" s="45" t="s">
        <v>1028</v>
      </c>
      <c r="G163" s="25" t="s">
        <v>9</v>
      </c>
      <c r="H163" s="25" t="s">
        <v>9</v>
      </c>
      <c r="I163" s="28"/>
      <c r="J163" s="25" t="s">
        <v>17</v>
      </c>
      <c r="K163" s="25"/>
      <c r="L163" s="44"/>
      <c r="M163"/>
    </row>
    <row r="164" spans="1:13" s="7" customFormat="1" ht="57.6" x14ac:dyDescent="0.3">
      <c r="A164" s="45">
        <v>156</v>
      </c>
      <c r="B164" s="26" t="s">
        <v>623</v>
      </c>
      <c r="C164" s="35" t="s">
        <v>1039</v>
      </c>
      <c r="D164" s="26"/>
      <c r="E164" s="45" t="s">
        <v>1028</v>
      </c>
      <c r="F164" s="25" t="s">
        <v>1028</v>
      </c>
      <c r="G164" s="25" t="s">
        <v>233</v>
      </c>
      <c r="H164" s="25" t="s">
        <v>233</v>
      </c>
      <c r="I164" s="29"/>
      <c r="J164" s="25" t="s">
        <v>17</v>
      </c>
      <c r="K164" s="25"/>
      <c r="L164" s="44"/>
      <c r="M164"/>
    </row>
    <row r="165" spans="1:13" s="7" customFormat="1" ht="28.8" x14ac:dyDescent="0.3">
      <c r="A165" s="45">
        <v>157</v>
      </c>
      <c r="B165" s="26" t="s">
        <v>625</v>
      </c>
      <c r="C165" s="35" t="s">
        <v>629</v>
      </c>
      <c r="D165" s="26" t="s">
        <v>625</v>
      </c>
      <c r="E165" s="25" t="s">
        <v>861</v>
      </c>
      <c r="F165" s="25" t="s">
        <v>1108</v>
      </c>
      <c r="G165" s="25" t="s">
        <v>871</v>
      </c>
      <c r="H165" s="25" t="s">
        <v>9</v>
      </c>
      <c r="I165" s="29"/>
      <c r="J165" s="25" t="s">
        <v>17</v>
      </c>
      <c r="K165" s="25" t="s">
        <v>1095</v>
      </c>
      <c r="L165" s="44"/>
      <c r="M165"/>
    </row>
    <row r="166" spans="1:13" s="7" customFormat="1" ht="28.8" x14ac:dyDescent="0.3">
      <c r="A166" s="45">
        <v>158</v>
      </c>
      <c r="B166" s="26" t="s">
        <v>541</v>
      </c>
      <c r="C166" s="35" t="s">
        <v>631</v>
      </c>
      <c r="D166" s="26" t="s">
        <v>541</v>
      </c>
      <c r="E166" s="25" t="s">
        <v>861</v>
      </c>
      <c r="F166" s="25" t="s">
        <v>1108</v>
      </c>
      <c r="G166" s="25" t="s">
        <v>871</v>
      </c>
      <c r="H166" s="25" t="s">
        <v>9</v>
      </c>
      <c r="I166" s="29"/>
      <c r="J166" s="25" t="s">
        <v>17</v>
      </c>
      <c r="K166" s="25" t="s">
        <v>1082</v>
      </c>
      <c r="L166" s="44"/>
      <c r="M166"/>
    </row>
    <row r="167" spans="1:13" s="7" customFormat="1" ht="28.8" x14ac:dyDescent="0.3">
      <c r="A167" s="45">
        <v>159</v>
      </c>
      <c r="B167" s="26" t="s">
        <v>626</v>
      </c>
      <c r="C167" s="35" t="s">
        <v>634</v>
      </c>
      <c r="D167" s="26"/>
      <c r="E167" s="45" t="s">
        <v>1028</v>
      </c>
      <c r="F167" s="45" t="s">
        <v>1028</v>
      </c>
      <c r="G167" s="25" t="s">
        <v>233</v>
      </c>
      <c r="H167" s="25" t="s">
        <v>233</v>
      </c>
      <c r="I167" s="29"/>
      <c r="J167" s="25" t="s">
        <v>17</v>
      </c>
      <c r="K167" s="25"/>
      <c r="L167" s="44"/>
      <c r="M167"/>
    </row>
    <row r="168" spans="1:13" s="7" customFormat="1" ht="28.8" x14ac:dyDescent="0.3">
      <c r="A168" s="45">
        <v>160</v>
      </c>
      <c r="B168" s="26" t="s">
        <v>540</v>
      </c>
      <c r="C168" s="35" t="s">
        <v>635</v>
      </c>
      <c r="D168" s="26" t="s">
        <v>540</v>
      </c>
      <c r="E168" s="25" t="s">
        <v>861</v>
      </c>
      <c r="F168" s="25" t="s">
        <v>1108</v>
      </c>
      <c r="G168" s="25" t="s">
        <v>871</v>
      </c>
      <c r="H168" s="25" t="s">
        <v>9</v>
      </c>
      <c r="I168" s="29"/>
      <c r="J168" s="25" t="s">
        <v>17</v>
      </c>
      <c r="K168" s="25" t="s">
        <v>1082</v>
      </c>
      <c r="L168" s="44"/>
      <c r="M168"/>
    </row>
    <row r="169" spans="1:13" s="7" customFormat="1" ht="57.6" x14ac:dyDescent="0.3">
      <c r="A169" s="45">
        <v>161</v>
      </c>
      <c r="B169" s="26" t="s">
        <v>596</v>
      </c>
      <c r="C169" s="35" t="s">
        <v>1040</v>
      </c>
      <c r="D169" s="26" t="s">
        <v>596</v>
      </c>
      <c r="E169" s="25" t="s">
        <v>861</v>
      </c>
      <c r="F169" s="25" t="s">
        <v>1108</v>
      </c>
      <c r="G169" s="25" t="s">
        <v>871</v>
      </c>
      <c r="H169" s="25" t="s">
        <v>9</v>
      </c>
      <c r="I169" s="29"/>
      <c r="J169" s="25" t="s">
        <v>17</v>
      </c>
      <c r="K169" s="25" t="s">
        <v>1084</v>
      </c>
      <c r="L169" s="44"/>
      <c r="M169"/>
    </row>
    <row r="170" spans="1:13" s="7" customFormat="1" ht="57.6" x14ac:dyDescent="0.3">
      <c r="A170" s="45">
        <v>164</v>
      </c>
      <c r="B170" s="26" t="s">
        <v>639</v>
      </c>
      <c r="C170" s="35" t="s">
        <v>1041</v>
      </c>
      <c r="D170" s="26" t="s">
        <v>639</v>
      </c>
      <c r="E170" s="25" t="s">
        <v>861</v>
      </c>
      <c r="F170" s="25" t="s">
        <v>1108</v>
      </c>
      <c r="G170" s="25" t="s">
        <v>871</v>
      </c>
      <c r="H170" s="25" t="s">
        <v>9</v>
      </c>
      <c r="I170" s="29"/>
      <c r="J170" s="25" t="s">
        <v>17</v>
      </c>
      <c r="K170" s="25" t="s">
        <v>1084</v>
      </c>
      <c r="L170" s="44"/>
      <c r="M170"/>
    </row>
    <row r="171" spans="1:13" s="7" customFormat="1" ht="43.2" x14ac:dyDescent="0.3">
      <c r="A171" s="45">
        <v>165</v>
      </c>
      <c r="B171" s="26" t="s">
        <v>757</v>
      </c>
      <c r="C171" s="35" t="s">
        <v>643</v>
      </c>
      <c r="D171" s="26"/>
      <c r="E171" s="25" t="s">
        <v>681</v>
      </c>
      <c r="F171" s="25" t="s">
        <v>681</v>
      </c>
      <c r="G171" s="25" t="s">
        <v>233</v>
      </c>
      <c r="H171" s="25" t="s">
        <v>233</v>
      </c>
      <c r="I171" s="29"/>
      <c r="J171" s="25" t="s">
        <v>17</v>
      </c>
      <c r="K171" s="25"/>
      <c r="L171" s="44"/>
      <c r="M171"/>
    </row>
    <row r="172" spans="1:13" s="7" customFormat="1" ht="28.8" x14ac:dyDescent="0.3">
      <c r="A172" s="45">
        <v>166</v>
      </c>
      <c r="B172" s="26" t="s">
        <v>233</v>
      </c>
      <c r="C172" s="35" t="s">
        <v>233</v>
      </c>
      <c r="D172" s="27" t="s">
        <v>773</v>
      </c>
      <c r="E172" s="25" t="s">
        <v>1274</v>
      </c>
      <c r="F172" s="25" t="s">
        <v>1274</v>
      </c>
      <c r="G172" s="25" t="s">
        <v>17</v>
      </c>
      <c r="H172" s="25" t="s">
        <v>9</v>
      </c>
      <c r="I172" s="29"/>
      <c r="J172" s="25" t="s">
        <v>17</v>
      </c>
      <c r="K172" s="25" t="s">
        <v>1092</v>
      </c>
      <c r="L172" s="44"/>
      <c r="M172"/>
    </row>
    <row r="173" spans="1:13" s="7" customFormat="1" ht="57.6" x14ac:dyDescent="0.3">
      <c r="A173" s="45">
        <v>167</v>
      </c>
      <c r="B173" s="85" t="s">
        <v>1134</v>
      </c>
      <c r="C173" s="35" t="s">
        <v>1135</v>
      </c>
      <c r="D173" s="85"/>
      <c r="E173" s="25" t="s">
        <v>681</v>
      </c>
      <c r="F173" s="25" t="s">
        <v>681</v>
      </c>
      <c r="G173" s="25" t="s">
        <v>233</v>
      </c>
      <c r="H173" s="25" t="s">
        <v>233</v>
      </c>
      <c r="I173" s="29"/>
      <c r="J173" s="25" t="s">
        <v>17</v>
      </c>
      <c r="K173" s="25"/>
      <c r="L173" s="44"/>
      <c r="M173"/>
    </row>
    <row r="174" spans="1:13" s="7" customFormat="1" ht="28.8" x14ac:dyDescent="0.3">
      <c r="A174" s="45">
        <v>168</v>
      </c>
      <c r="B174" s="26" t="s">
        <v>233</v>
      </c>
      <c r="C174" s="35" t="s">
        <v>233</v>
      </c>
      <c r="D174" s="27" t="s">
        <v>775</v>
      </c>
      <c r="E174" s="25" t="s">
        <v>1274</v>
      </c>
      <c r="F174" s="25" t="s">
        <v>1274</v>
      </c>
      <c r="G174" s="25" t="s">
        <v>233</v>
      </c>
      <c r="H174" s="25" t="s">
        <v>9</v>
      </c>
      <c r="I174" s="29"/>
      <c r="J174" s="25" t="s">
        <v>17</v>
      </c>
      <c r="K174" s="25"/>
      <c r="L174" s="44"/>
      <c r="M174"/>
    </row>
    <row r="175" spans="1:13" s="7" customFormat="1" ht="28.8" x14ac:dyDescent="0.3">
      <c r="A175" s="45">
        <v>170</v>
      </c>
      <c r="B175" s="26" t="s">
        <v>233</v>
      </c>
      <c r="C175" s="35" t="s">
        <v>233</v>
      </c>
      <c r="D175" s="27" t="s">
        <v>776</v>
      </c>
      <c r="E175" s="25" t="s">
        <v>1274</v>
      </c>
      <c r="F175" s="25" t="s">
        <v>1274</v>
      </c>
      <c r="G175" s="25" t="s">
        <v>17</v>
      </c>
      <c r="H175" s="25" t="s">
        <v>9</v>
      </c>
      <c r="I175" s="29"/>
      <c r="J175" s="25" t="s">
        <v>17</v>
      </c>
      <c r="K175" s="25" t="s">
        <v>1277</v>
      </c>
      <c r="L175" s="44"/>
      <c r="M175"/>
    </row>
    <row r="176" spans="1:13" s="7" customFormat="1" ht="28.8" x14ac:dyDescent="0.3">
      <c r="A176" s="45">
        <v>171</v>
      </c>
      <c r="B176" s="26" t="s">
        <v>233</v>
      </c>
      <c r="C176" s="35" t="s">
        <v>233</v>
      </c>
      <c r="D176" s="27" t="s">
        <v>777</v>
      </c>
      <c r="E176" s="25" t="s">
        <v>1274</v>
      </c>
      <c r="F176" s="25" t="s">
        <v>1274</v>
      </c>
      <c r="G176" s="25" t="s">
        <v>17</v>
      </c>
      <c r="H176" s="25" t="s">
        <v>9</v>
      </c>
      <c r="I176" s="29"/>
      <c r="J176" s="25" t="s">
        <v>17</v>
      </c>
      <c r="K176" s="25" t="s">
        <v>1103</v>
      </c>
      <c r="L176" s="44"/>
      <c r="M176"/>
    </row>
    <row r="177" spans="1:13" s="7" customFormat="1" ht="28.8" x14ac:dyDescent="0.3">
      <c r="A177" s="45">
        <v>172</v>
      </c>
      <c r="B177" s="26" t="s">
        <v>233</v>
      </c>
      <c r="C177" s="35" t="s">
        <v>233</v>
      </c>
      <c r="D177" s="27" t="s">
        <v>778</v>
      </c>
      <c r="E177" s="25" t="s">
        <v>1274</v>
      </c>
      <c r="F177" s="28" t="s">
        <v>1143</v>
      </c>
      <c r="G177" s="25" t="s">
        <v>17</v>
      </c>
      <c r="H177" s="25" t="s">
        <v>9</v>
      </c>
      <c r="I177" s="29"/>
      <c r="J177" s="25" t="s">
        <v>17</v>
      </c>
      <c r="K177" s="25" t="s">
        <v>1084</v>
      </c>
      <c r="L177" s="44"/>
      <c r="M177"/>
    </row>
    <row r="178" spans="1:13" s="7" customFormat="1" ht="28.8" x14ac:dyDescent="0.3">
      <c r="A178" s="45">
        <v>173</v>
      </c>
      <c r="B178" s="26" t="s">
        <v>233</v>
      </c>
      <c r="C178" s="35" t="s">
        <v>233</v>
      </c>
      <c r="D178" s="27" t="s">
        <v>779</v>
      </c>
      <c r="E178" s="35" t="s">
        <v>1275</v>
      </c>
      <c r="F178" s="28" t="s">
        <v>1144</v>
      </c>
      <c r="G178" s="25" t="s">
        <v>17</v>
      </c>
      <c r="H178" s="25" t="s">
        <v>9</v>
      </c>
      <c r="I178" s="29"/>
      <c r="J178" s="25" t="s">
        <v>17</v>
      </c>
      <c r="K178" s="25" t="s">
        <v>1282</v>
      </c>
      <c r="L178" s="44"/>
      <c r="M178"/>
    </row>
    <row r="179" spans="1:13" s="7" customFormat="1" ht="115.2" x14ac:dyDescent="0.3">
      <c r="A179" s="45">
        <v>175</v>
      </c>
      <c r="B179" s="26" t="s">
        <v>233</v>
      </c>
      <c r="C179" s="35" t="s">
        <v>233</v>
      </c>
      <c r="D179" s="27" t="s">
        <v>781</v>
      </c>
      <c r="E179" s="35" t="s">
        <v>1275</v>
      </c>
      <c r="F179" s="28" t="s">
        <v>1145</v>
      </c>
      <c r="G179" s="25" t="s">
        <v>17</v>
      </c>
      <c r="H179" s="25" t="s">
        <v>9</v>
      </c>
      <c r="I179" s="29"/>
      <c r="J179" s="25" t="s">
        <v>17</v>
      </c>
      <c r="K179" s="25" t="s">
        <v>1083</v>
      </c>
      <c r="L179" s="44"/>
      <c r="M179"/>
    </row>
    <row r="180" spans="1:13" s="7" customFormat="1" ht="115.2" x14ac:dyDescent="0.3">
      <c r="A180" s="48">
        <v>176</v>
      </c>
      <c r="B180" s="33" t="s">
        <v>233</v>
      </c>
      <c r="C180" s="49" t="s">
        <v>233</v>
      </c>
      <c r="D180" s="47" t="s">
        <v>782</v>
      </c>
      <c r="E180" s="87" t="s">
        <v>1275</v>
      </c>
      <c r="F180" s="90" t="s">
        <v>1146</v>
      </c>
      <c r="G180" s="32" t="s">
        <v>17</v>
      </c>
      <c r="H180" s="32" t="s">
        <v>9</v>
      </c>
      <c r="I180" s="50"/>
      <c r="J180" s="32" t="s">
        <v>17</v>
      </c>
      <c r="K180" s="25" t="s">
        <v>1083</v>
      </c>
      <c r="L180" s="46"/>
      <c r="M180"/>
    </row>
    <row r="181" spans="1:13" s="7" customFormat="1" ht="28.8" x14ac:dyDescent="0.3">
      <c r="A181" s="48">
        <v>177</v>
      </c>
      <c r="B181" s="33" t="s">
        <v>233</v>
      </c>
      <c r="C181" s="49" t="s">
        <v>233</v>
      </c>
      <c r="D181" s="47" t="s">
        <v>783</v>
      </c>
      <c r="E181" s="45" t="s">
        <v>1274</v>
      </c>
      <c r="F181" s="88" t="s">
        <v>1143</v>
      </c>
      <c r="G181" s="32" t="s">
        <v>17</v>
      </c>
      <c r="H181" s="32" t="s">
        <v>9</v>
      </c>
      <c r="I181" s="32"/>
      <c r="J181" s="32" t="s">
        <v>17</v>
      </c>
      <c r="K181" s="25" t="s">
        <v>1090</v>
      </c>
      <c r="L181" s="46"/>
      <c r="M181"/>
    </row>
    <row r="182" spans="1:13" s="7" customFormat="1" ht="28.8" x14ac:dyDescent="0.3">
      <c r="A182" s="45">
        <v>178</v>
      </c>
      <c r="B182" s="33" t="s">
        <v>233</v>
      </c>
      <c r="C182" s="49" t="s">
        <v>233</v>
      </c>
      <c r="D182" s="27" t="s">
        <v>733</v>
      </c>
      <c r="E182" s="45" t="s">
        <v>1274</v>
      </c>
      <c r="F182" s="25" t="s">
        <v>1274</v>
      </c>
      <c r="G182" s="25" t="s">
        <v>17</v>
      </c>
      <c r="H182" s="25"/>
      <c r="I182" s="29"/>
      <c r="J182" s="25"/>
      <c r="K182" s="25"/>
      <c r="L182" s="44"/>
      <c r="M182"/>
    </row>
    <row r="183" spans="1:13" s="7" customFormat="1" ht="28.8" x14ac:dyDescent="0.3">
      <c r="A183" s="45"/>
      <c r="B183" s="33" t="s">
        <v>233</v>
      </c>
      <c r="C183" s="49" t="s">
        <v>233</v>
      </c>
      <c r="D183" s="26" t="s">
        <v>772</v>
      </c>
      <c r="E183" s="45" t="s">
        <v>1274</v>
      </c>
      <c r="F183" s="25" t="s">
        <v>1274</v>
      </c>
      <c r="G183" s="25" t="s">
        <v>17</v>
      </c>
      <c r="H183" s="25"/>
      <c r="I183" s="29"/>
      <c r="J183" s="25"/>
      <c r="K183" s="25" t="s">
        <v>1092</v>
      </c>
      <c r="L183" s="44"/>
      <c r="M183"/>
    </row>
    <row r="184" spans="1:13" s="7" customFormat="1" ht="28.8" x14ac:dyDescent="0.3">
      <c r="A184" s="45"/>
      <c r="B184" s="47" t="s">
        <v>233</v>
      </c>
      <c r="C184" s="49" t="s">
        <v>233</v>
      </c>
      <c r="D184" s="36" t="s">
        <v>738</v>
      </c>
      <c r="E184" s="45" t="s">
        <v>1274</v>
      </c>
      <c r="F184" s="45" t="s">
        <v>1274</v>
      </c>
      <c r="G184" s="25"/>
      <c r="H184" s="25"/>
      <c r="I184" s="54"/>
      <c r="J184" s="25"/>
      <c r="K184" s="25" t="s">
        <v>1107</v>
      </c>
      <c r="L184" s="44"/>
      <c r="M184"/>
    </row>
    <row r="185" spans="1:13" s="7" customFormat="1" ht="57.6" x14ac:dyDescent="0.3">
      <c r="A185" s="45"/>
      <c r="B185" s="47" t="s">
        <v>233</v>
      </c>
      <c r="C185" s="49" t="s">
        <v>233</v>
      </c>
      <c r="D185" s="27" t="s">
        <v>1242</v>
      </c>
      <c r="E185" s="86" t="s">
        <v>1275</v>
      </c>
      <c r="F185" s="35" t="s">
        <v>1260</v>
      </c>
      <c r="G185" s="35"/>
      <c r="H185" s="35"/>
      <c r="I185" s="55"/>
      <c r="J185" s="25"/>
      <c r="K185" s="25" t="s">
        <v>1084</v>
      </c>
      <c r="L185" s="44"/>
      <c r="M185"/>
    </row>
    <row r="186" spans="1:13" s="7" customFormat="1" ht="43.2" x14ac:dyDescent="0.3">
      <c r="A186" s="45"/>
      <c r="B186" s="50" t="s">
        <v>233</v>
      </c>
      <c r="C186" s="50" t="s">
        <v>233</v>
      </c>
      <c r="D186" s="36" t="s">
        <v>1229</v>
      </c>
      <c r="E186" s="86" t="s">
        <v>1275</v>
      </c>
      <c r="F186" s="28" t="s">
        <v>1261</v>
      </c>
      <c r="G186" s="35"/>
      <c r="H186" s="35"/>
      <c r="I186" s="28"/>
      <c r="J186" s="25"/>
      <c r="K186" s="25" t="s">
        <v>1084</v>
      </c>
      <c r="L186" s="66"/>
      <c r="M186"/>
    </row>
    <row r="187" spans="1:13" s="7" customFormat="1" ht="72" x14ac:dyDescent="0.3">
      <c r="A187" s="45"/>
      <c r="B187" s="50" t="s">
        <v>233</v>
      </c>
      <c r="C187" s="50" t="s">
        <v>233</v>
      </c>
      <c r="D187" s="36" t="s">
        <v>1230</v>
      </c>
      <c r="E187" s="86" t="s">
        <v>1275</v>
      </c>
      <c r="F187" s="29" t="s">
        <v>1434</v>
      </c>
      <c r="G187" s="35"/>
      <c r="H187" s="35"/>
      <c r="I187" s="28"/>
      <c r="J187" s="25"/>
      <c r="K187" s="25" t="s">
        <v>1084</v>
      </c>
      <c r="L187" s="66"/>
      <c r="M187"/>
    </row>
    <row r="188" spans="1:13" s="7" customFormat="1" ht="28.8" x14ac:dyDescent="0.3">
      <c r="A188" s="45"/>
      <c r="B188" s="33" t="s">
        <v>233</v>
      </c>
      <c r="C188" s="49" t="s">
        <v>233</v>
      </c>
      <c r="D188" s="26" t="s">
        <v>994</v>
      </c>
      <c r="E188" s="88" t="s">
        <v>1147</v>
      </c>
      <c r="F188" s="28" t="s">
        <v>1147</v>
      </c>
      <c r="G188" s="25" t="s">
        <v>17</v>
      </c>
      <c r="H188" s="25"/>
      <c r="I188" s="29"/>
      <c r="J188" s="25"/>
      <c r="K188" s="25"/>
      <c r="L188" s="44"/>
      <c r="M188"/>
    </row>
    <row r="189" spans="1:13" s="7" customFormat="1" ht="86.4" x14ac:dyDescent="0.3">
      <c r="A189" s="45"/>
      <c r="B189" s="50" t="s">
        <v>233</v>
      </c>
      <c r="C189" s="50" t="s">
        <v>233</v>
      </c>
      <c r="D189" s="27" t="s">
        <v>1231</v>
      </c>
      <c r="E189" s="86" t="s">
        <v>1275</v>
      </c>
      <c r="F189" s="29" t="s">
        <v>1253</v>
      </c>
      <c r="G189" s="25"/>
      <c r="H189" s="25"/>
      <c r="I189" s="54"/>
      <c r="J189" s="25"/>
      <c r="K189" s="25" t="s">
        <v>1084</v>
      </c>
      <c r="L189" s="44"/>
      <c r="M189"/>
    </row>
    <row r="190" spans="1:13" s="7" customFormat="1" ht="57.6" x14ac:dyDescent="0.3">
      <c r="A190" s="45"/>
      <c r="B190" s="50" t="s">
        <v>233</v>
      </c>
      <c r="C190" s="50" t="s">
        <v>233</v>
      </c>
      <c r="D190" s="27" t="s">
        <v>1232</v>
      </c>
      <c r="E190" s="86" t="s">
        <v>1275</v>
      </c>
      <c r="F190" s="29" t="s">
        <v>1285</v>
      </c>
      <c r="G190" s="25"/>
      <c r="H190" s="25"/>
      <c r="I190" s="54"/>
      <c r="J190" s="25"/>
      <c r="K190" s="25" t="s">
        <v>1084</v>
      </c>
      <c r="L190" s="44"/>
      <c r="M190"/>
    </row>
    <row r="191" spans="1:13" s="7" customFormat="1" ht="28.8" x14ac:dyDescent="0.3">
      <c r="A191" s="45"/>
      <c r="B191" s="33" t="s">
        <v>233</v>
      </c>
      <c r="C191" s="49" t="s">
        <v>233</v>
      </c>
      <c r="D191" s="26" t="s">
        <v>1002</v>
      </c>
      <c r="E191" s="45" t="s">
        <v>1274</v>
      </c>
      <c r="F191" s="25" t="s">
        <v>1274</v>
      </c>
      <c r="G191" s="25" t="s">
        <v>17</v>
      </c>
      <c r="H191" s="25"/>
      <c r="I191" s="29"/>
      <c r="J191" s="25"/>
      <c r="K191" s="25" t="s">
        <v>1080</v>
      </c>
      <c r="L191" s="44"/>
      <c r="M191"/>
    </row>
    <row r="192" spans="1:13" s="7" customFormat="1" ht="43.2" x14ac:dyDescent="0.3">
      <c r="A192" s="45"/>
      <c r="B192" s="50" t="s">
        <v>233</v>
      </c>
      <c r="C192" s="50" t="s">
        <v>233</v>
      </c>
      <c r="D192" s="27" t="s">
        <v>1233</v>
      </c>
      <c r="E192" s="86" t="s">
        <v>1275</v>
      </c>
      <c r="F192" s="25" t="s">
        <v>1256</v>
      </c>
      <c r="G192" s="25"/>
      <c r="H192" s="25"/>
      <c r="I192" s="54"/>
      <c r="J192" s="25"/>
      <c r="K192" s="25" t="s">
        <v>1084</v>
      </c>
      <c r="L192" s="44"/>
      <c r="M192"/>
    </row>
    <row r="193" spans="1:13" s="7" customFormat="1" ht="43.2" x14ac:dyDescent="0.3">
      <c r="A193" s="45"/>
      <c r="B193" s="50" t="s">
        <v>233</v>
      </c>
      <c r="C193" s="50" t="s">
        <v>233</v>
      </c>
      <c r="D193" s="27" t="s">
        <v>1234</v>
      </c>
      <c r="E193" s="86" t="s">
        <v>1275</v>
      </c>
      <c r="F193" s="29" t="s">
        <v>1286</v>
      </c>
      <c r="G193" s="25"/>
      <c r="H193" s="25"/>
      <c r="I193" s="54"/>
      <c r="J193" s="25"/>
      <c r="K193" s="25" t="s">
        <v>1084</v>
      </c>
      <c r="L193" s="44"/>
      <c r="M193"/>
    </row>
    <row r="194" spans="1:13" s="7" customFormat="1" ht="115.2" x14ac:dyDescent="0.3">
      <c r="A194" s="45"/>
      <c r="B194" s="50" t="s">
        <v>233</v>
      </c>
      <c r="C194" s="50" t="s">
        <v>233</v>
      </c>
      <c r="D194" s="27" t="s">
        <v>1235</v>
      </c>
      <c r="E194" s="86" t="s">
        <v>1275</v>
      </c>
      <c r="F194" s="29" t="s">
        <v>1254</v>
      </c>
      <c r="G194" s="25"/>
      <c r="H194" s="25"/>
      <c r="I194" s="54"/>
      <c r="J194" s="25"/>
      <c r="K194" s="25" t="s">
        <v>1084</v>
      </c>
      <c r="L194" s="44"/>
      <c r="M194"/>
    </row>
    <row r="195" spans="1:13" s="7" customFormat="1" ht="43.2" x14ac:dyDescent="0.3">
      <c r="A195" s="45"/>
      <c r="B195" s="50" t="s">
        <v>233</v>
      </c>
      <c r="C195" s="50" t="s">
        <v>233</v>
      </c>
      <c r="D195" s="27" t="s">
        <v>1236</v>
      </c>
      <c r="E195" s="86" t="s">
        <v>1275</v>
      </c>
      <c r="F195" s="29" t="s">
        <v>1255</v>
      </c>
      <c r="G195" s="25"/>
      <c r="H195" s="25"/>
      <c r="I195" s="54"/>
      <c r="J195" s="25"/>
      <c r="K195" s="25" t="s">
        <v>1084</v>
      </c>
      <c r="L195" s="44"/>
      <c r="M195"/>
    </row>
    <row r="196" spans="1:13" s="7" customFormat="1" ht="43.2" x14ac:dyDescent="0.3">
      <c r="A196" s="45"/>
      <c r="B196" s="33" t="s">
        <v>233</v>
      </c>
      <c r="C196" s="49" t="s">
        <v>233</v>
      </c>
      <c r="D196" s="26" t="s">
        <v>995</v>
      </c>
      <c r="E196" s="88" t="s">
        <v>1257</v>
      </c>
      <c r="F196" s="28" t="s">
        <v>1257</v>
      </c>
      <c r="G196" s="25" t="s">
        <v>17</v>
      </c>
      <c r="H196" s="25"/>
      <c r="I196" s="29"/>
      <c r="J196" s="25"/>
      <c r="K196" s="25"/>
      <c r="L196" s="44"/>
      <c r="M196"/>
    </row>
    <row r="197" spans="1:13" s="7" customFormat="1" ht="28.8" x14ac:dyDescent="0.3">
      <c r="A197" s="45"/>
      <c r="B197" s="33" t="s">
        <v>233</v>
      </c>
      <c r="C197" s="49" t="s">
        <v>233</v>
      </c>
      <c r="D197" s="26" t="s">
        <v>1001</v>
      </c>
      <c r="E197" s="45" t="s">
        <v>1274</v>
      </c>
      <c r="F197" s="25" t="s">
        <v>1274</v>
      </c>
      <c r="G197" s="25" t="s">
        <v>17</v>
      </c>
      <c r="H197" s="25"/>
      <c r="I197" s="29"/>
      <c r="J197" s="25"/>
      <c r="K197" s="25" t="s">
        <v>1082</v>
      </c>
      <c r="L197" s="44"/>
      <c r="M197"/>
    </row>
    <row r="198" spans="1:13" s="7" customFormat="1" ht="172.8" x14ac:dyDescent="0.3">
      <c r="A198" s="45"/>
      <c r="B198" s="33" t="s">
        <v>233</v>
      </c>
      <c r="C198" s="49" t="s">
        <v>233</v>
      </c>
      <c r="D198" s="26" t="s">
        <v>1011</v>
      </c>
      <c r="E198" s="86" t="s">
        <v>1275</v>
      </c>
      <c r="F198" s="28" t="s">
        <v>1151</v>
      </c>
      <c r="G198" s="25" t="s">
        <v>17</v>
      </c>
      <c r="H198" s="25"/>
      <c r="I198" s="25" t="s">
        <v>1073</v>
      </c>
      <c r="J198" s="25"/>
      <c r="K198" s="25" t="s">
        <v>1278</v>
      </c>
      <c r="L198" s="44"/>
      <c r="M198"/>
    </row>
    <row r="199" spans="1:13" s="7" customFormat="1" ht="72" x14ac:dyDescent="0.3">
      <c r="A199" s="45"/>
      <c r="B199" s="47" t="s">
        <v>233</v>
      </c>
      <c r="C199" s="49" t="s">
        <v>233</v>
      </c>
      <c r="D199" s="36" t="s">
        <v>1243</v>
      </c>
      <c r="E199" s="86" t="s">
        <v>1275</v>
      </c>
      <c r="F199" s="25" t="s">
        <v>1264</v>
      </c>
      <c r="G199" s="25"/>
      <c r="H199" s="25"/>
      <c r="I199" s="54"/>
      <c r="J199" s="25"/>
      <c r="K199" s="25" t="s">
        <v>1279</v>
      </c>
      <c r="L199" s="44"/>
      <c r="M199"/>
    </row>
    <row r="200" spans="1:13" s="7" customFormat="1" ht="28.8" x14ac:dyDescent="0.3">
      <c r="A200" s="45"/>
      <c r="B200" s="33" t="s">
        <v>233</v>
      </c>
      <c r="C200" s="49" t="s">
        <v>233</v>
      </c>
      <c r="D200" s="26" t="s">
        <v>1009</v>
      </c>
      <c r="E200" s="45" t="s">
        <v>1274</v>
      </c>
      <c r="F200" s="28" t="s">
        <v>1143</v>
      </c>
      <c r="G200" s="25" t="s">
        <v>17</v>
      </c>
      <c r="H200" s="25"/>
      <c r="I200" s="29"/>
      <c r="J200" s="25"/>
      <c r="K200" s="25" t="s">
        <v>1107</v>
      </c>
      <c r="L200" s="44" t="s">
        <v>313</v>
      </c>
      <c r="M200"/>
    </row>
    <row r="201" spans="1:13" s="7" customFormat="1" ht="28.8" x14ac:dyDescent="0.3">
      <c r="A201" s="45"/>
      <c r="B201" s="33" t="s">
        <v>233</v>
      </c>
      <c r="C201" s="49" t="s">
        <v>233</v>
      </c>
      <c r="D201" s="26" t="s">
        <v>1010</v>
      </c>
      <c r="E201" s="45" t="s">
        <v>1274</v>
      </c>
      <c r="F201" s="28" t="s">
        <v>1143</v>
      </c>
      <c r="G201" s="25" t="s">
        <v>17</v>
      </c>
      <c r="H201" s="25"/>
      <c r="I201" s="29"/>
      <c r="J201" s="25"/>
      <c r="K201" s="25" t="s">
        <v>1104</v>
      </c>
      <c r="L201" s="44" t="s">
        <v>313</v>
      </c>
      <c r="M201"/>
    </row>
    <row r="202" spans="1:13" s="7" customFormat="1" ht="57.6" x14ac:dyDescent="0.3">
      <c r="A202" s="45"/>
      <c r="B202" s="33" t="s">
        <v>233</v>
      </c>
      <c r="C202" s="49" t="s">
        <v>233</v>
      </c>
      <c r="D202" s="26" t="s">
        <v>997</v>
      </c>
      <c r="E202" s="86" t="s">
        <v>1275</v>
      </c>
      <c r="F202" s="28" t="s">
        <v>1149</v>
      </c>
      <c r="G202" s="25" t="s">
        <v>17</v>
      </c>
      <c r="H202" s="25"/>
      <c r="I202" s="29"/>
      <c r="J202" s="25"/>
      <c r="K202" s="25" t="s">
        <v>1106</v>
      </c>
      <c r="L202" s="44" t="s">
        <v>1042</v>
      </c>
      <c r="M202"/>
    </row>
    <row r="203" spans="1:13" s="7" customFormat="1" ht="28.8" x14ac:dyDescent="0.3">
      <c r="A203" s="48"/>
      <c r="B203" s="33" t="s">
        <v>233</v>
      </c>
      <c r="C203" s="49" t="s">
        <v>233</v>
      </c>
      <c r="D203" s="33" t="s">
        <v>1003</v>
      </c>
      <c r="E203" s="45" t="s">
        <v>1274</v>
      </c>
      <c r="F203" s="90" t="s">
        <v>1143</v>
      </c>
      <c r="G203" s="32" t="s">
        <v>17</v>
      </c>
      <c r="H203" s="32"/>
      <c r="I203" s="50"/>
      <c r="J203" s="32"/>
      <c r="K203" s="25" t="s">
        <v>1083</v>
      </c>
      <c r="L203" s="46"/>
      <c r="M203"/>
    </row>
    <row r="204" spans="1:13" s="7" customFormat="1" ht="86.4" x14ac:dyDescent="0.3">
      <c r="A204" s="48"/>
      <c r="B204" s="33" t="s">
        <v>233</v>
      </c>
      <c r="C204" s="49" t="s">
        <v>233</v>
      </c>
      <c r="D204" s="33" t="s">
        <v>996</v>
      </c>
      <c r="E204" s="48" t="s">
        <v>1274</v>
      </c>
      <c r="F204" s="90" t="s">
        <v>1148</v>
      </c>
      <c r="G204" s="32" t="s">
        <v>17</v>
      </c>
      <c r="H204" s="32"/>
      <c r="I204" s="50"/>
      <c r="J204" s="32"/>
      <c r="K204" s="25" t="s">
        <v>1083</v>
      </c>
      <c r="L204" s="46"/>
      <c r="M204"/>
    </row>
    <row r="205" spans="1:13" s="7" customFormat="1" ht="28.8" x14ac:dyDescent="0.3">
      <c r="A205" s="48"/>
      <c r="B205" s="33" t="s">
        <v>233</v>
      </c>
      <c r="C205" s="49" t="s">
        <v>233</v>
      </c>
      <c r="D205" s="33" t="s">
        <v>1004</v>
      </c>
      <c r="E205" s="48" t="s">
        <v>1274</v>
      </c>
      <c r="F205" s="90" t="s">
        <v>1143</v>
      </c>
      <c r="G205" s="32" t="s">
        <v>17</v>
      </c>
      <c r="H205" s="32"/>
      <c r="I205" s="50"/>
      <c r="J205" s="32"/>
      <c r="K205" s="25" t="s">
        <v>1083</v>
      </c>
      <c r="L205" s="46"/>
      <c r="M205"/>
    </row>
    <row r="206" spans="1:13" s="7" customFormat="1" ht="28.8" x14ac:dyDescent="0.3">
      <c r="A206" s="45"/>
      <c r="B206" s="26" t="s">
        <v>233</v>
      </c>
      <c r="C206" s="35" t="s">
        <v>233</v>
      </c>
      <c r="D206" s="26" t="s">
        <v>1005</v>
      </c>
      <c r="E206" s="45" t="s">
        <v>1274</v>
      </c>
      <c r="F206" s="28" t="s">
        <v>1143</v>
      </c>
      <c r="G206" s="25" t="s">
        <v>17</v>
      </c>
      <c r="H206" s="25"/>
      <c r="I206" s="29"/>
      <c r="J206" s="25"/>
      <c r="K206" s="25" t="s">
        <v>1093</v>
      </c>
      <c r="L206" s="44"/>
      <c r="M206"/>
    </row>
    <row r="207" spans="1:13" s="7" customFormat="1" ht="72" x14ac:dyDescent="0.3">
      <c r="A207" s="48"/>
      <c r="B207" s="33" t="s">
        <v>233</v>
      </c>
      <c r="C207" s="49" t="s">
        <v>233</v>
      </c>
      <c r="D207" s="33" t="s">
        <v>1000</v>
      </c>
      <c r="E207" s="48" t="s">
        <v>1274</v>
      </c>
      <c r="F207" s="90" t="s">
        <v>1150</v>
      </c>
      <c r="G207" s="32" t="s">
        <v>17</v>
      </c>
      <c r="H207" s="32"/>
      <c r="I207" s="50"/>
      <c r="J207" s="32"/>
      <c r="K207" s="25" t="s">
        <v>1082</v>
      </c>
      <c r="L207" s="46"/>
      <c r="M207"/>
    </row>
    <row r="208" spans="1:13" s="7" customFormat="1" ht="28.8" x14ac:dyDescent="0.3">
      <c r="A208" s="45"/>
      <c r="B208" s="26" t="s">
        <v>233</v>
      </c>
      <c r="C208" s="35" t="s">
        <v>233</v>
      </c>
      <c r="D208" s="26" t="s">
        <v>1008</v>
      </c>
      <c r="E208" s="45" t="s">
        <v>1274</v>
      </c>
      <c r="F208" s="28" t="s">
        <v>1143</v>
      </c>
      <c r="G208" s="25" t="s">
        <v>17</v>
      </c>
      <c r="H208" s="25"/>
      <c r="I208" s="29"/>
      <c r="J208" s="25"/>
      <c r="K208" s="25" t="s">
        <v>1083</v>
      </c>
      <c r="L208" s="44"/>
      <c r="M208"/>
    </row>
    <row r="209" spans="1:13" s="7" customFormat="1" ht="28.8" x14ac:dyDescent="0.3">
      <c r="A209" s="48"/>
      <c r="B209" s="47" t="s">
        <v>233</v>
      </c>
      <c r="C209" s="49" t="s">
        <v>233</v>
      </c>
      <c r="D209" s="93" t="s">
        <v>813</v>
      </c>
      <c r="E209" s="48" t="s">
        <v>1274</v>
      </c>
      <c r="F209" s="32" t="s">
        <v>1274</v>
      </c>
      <c r="G209" s="32"/>
      <c r="H209" s="32"/>
      <c r="I209" s="95"/>
      <c r="J209" s="32"/>
      <c r="K209" s="25" t="s">
        <v>1082</v>
      </c>
      <c r="L209" s="46"/>
      <c r="M209"/>
    </row>
    <row r="210" spans="1:13" s="7" customFormat="1" ht="28.8" x14ac:dyDescent="0.3">
      <c r="A210" s="45"/>
      <c r="B210" s="27" t="s">
        <v>233</v>
      </c>
      <c r="C210" s="35" t="s">
        <v>233</v>
      </c>
      <c r="D210" s="36" t="s">
        <v>1247</v>
      </c>
      <c r="E210" s="45" t="s">
        <v>1274</v>
      </c>
      <c r="F210" s="25" t="s">
        <v>1274</v>
      </c>
      <c r="G210" s="25"/>
      <c r="H210" s="25"/>
      <c r="I210" s="54"/>
      <c r="J210" s="25"/>
      <c r="K210" s="25"/>
      <c r="L210" s="44"/>
      <c r="M210"/>
    </row>
    <row r="211" spans="1:13" s="7" customFormat="1" ht="28.8" x14ac:dyDescent="0.3">
      <c r="A211" s="48"/>
      <c r="B211" s="47" t="s">
        <v>233</v>
      </c>
      <c r="C211" s="49" t="s">
        <v>233</v>
      </c>
      <c r="D211" s="93" t="s">
        <v>1248</v>
      </c>
      <c r="E211" s="48" t="s">
        <v>1274</v>
      </c>
      <c r="F211" s="32" t="s">
        <v>1274</v>
      </c>
      <c r="G211" s="32"/>
      <c r="H211" s="32"/>
      <c r="I211" s="95"/>
      <c r="J211" s="32"/>
      <c r="K211" s="25"/>
      <c r="L211" s="46"/>
      <c r="M211"/>
    </row>
    <row r="212" spans="1:13" s="7" customFormat="1" ht="28.8" x14ac:dyDescent="0.3">
      <c r="A212" s="48"/>
      <c r="B212" s="47" t="s">
        <v>233</v>
      </c>
      <c r="C212" s="49" t="s">
        <v>233</v>
      </c>
      <c r="D212" s="93" t="s">
        <v>1249</v>
      </c>
      <c r="E212" s="48" t="s">
        <v>1274</v>
      </c>
      <c r="F212" s="25" t="s">
        <v>1274</v>
      </c>
      <c r="G212" s="32"/>
      <c r="H212" s="32"/>
      <c r="I212" s="95"/>
      <c r="J212" s="32"/>
      <c r="K212" s="25"/>
      <c r="L212" s="46"/>
      <c r="M212"/>
    </row>
    <row r="213" spans="1:13" s="7" customFormat="1" ht="28.8" x14ac:dyDescent="0.3">
      <c r="A213" s="48"/>
      <c r="B213" s="27" t="s">
        <v>233</v>
      </c>
      <c r="C213" s="35" t="s">
        <v>233</v>
      </c>
      <c r="D213" s="93" t="s">
        <v>1250</v>
      </c>
      <c r="E213" s="25" t="s">
        <v>1274</v>
      </c>
      <c r="F213" s="25" t="s">
        <v>1274</v>
      </c>
      <c r="G213" s="32"/>
      <c r="H213" s="32"/>
      <c r="I213" s="95"/>
      <c r="J213" s="32"/>
      <c r="K213" s="25"/>
      <c r="L213" s="46"/>
      <c r="M213"/>
    </row>
    <row r="214" spans="1:13" s="7" customFormat="1" ht="57.6" x14ac:dyDescent="0.3">
      <c r="A214" s="45"/>
      <c r="B214" s="47" t="s">
        <v>233</v>
      </c>
      <c r="C214" s="49" t="s">
        <v>233</v>
      </c>
      <c r="D214" s="36" t="s">
        <v>1244</v>
      </c>
      <c r="E214" s="86" t="s">
        <v>1275</v>
      </c>
      <c r="F214" s="28" t="s">
        <v>1260</v>
      </c>
      <c r="G214" s="25"/>
      <c r="H214" s="25"/>
      <c r="I214" s="54"/>
      <c r="J214" s="25"/>
      <c r="K214" s="25" t="s">
        <v>1084</v>
      </c>
      <c r="L214" s="44"/>
      <c r="M214"/>
    </row>
    <row r="215" spans="1:13" s="7" customFormat="1" ht="43.2" x14ac:dyDescent="0.3">
      <c r="A215" s="45"/>
      <c r="B215" s="50" t="s">
        <v>233</v>
      </c>
      <c r="C215" s="50" t="s">
        <v>233</v>
      </c>
      <c r="D215" s="27" t="s">
        <v>1237</v>
      </c>
      <c r="E215" s="86" t="s">
        <v>1275</v>
      </c>
      <c r="F215" s="28" t="s">
        <v>1261</v>
      </c>
      <c r="G215" s="25"/>
      <c r="H215" s="25"/>
      <c r="I215" s="54"/>
      <c r="J215" s="25"/>
      <c r="K215" s="25" t="s">
        <v>1084</v>
      </c>
      <c r="L215" s="44"/>
      <c r="M215"/>
    </row>
    <row r="216" spans="1:13" s="7" customFormat="1" ht="57.6" x14ac:dyDescent="0.3">
      <c r="A216" s="45"/>
      <c r="B216" s="50" t="s">
        <v>233</v>
      </c>
      <c r="C216" s="50" t="s">
        <v>233</v>
      </c>
      <c r="D216" s="27" t="s">
        <v>1238</v>
      </c>
      <c r="E216" s="86" t="s">
        <v>1275</v>
      </c>
      <c r="F216" s="29" t="s">
        <v>1435</v>
      </c>
      <c r="G216" s="25"/>
      <c r="H216" s="25"/>
      <c r="I216" s="54"/>
      <c r="J216" s="25"/>
      <c r="K216" s="25" t="s">
        <v>1084</v>
      </c>
      <c r="L216" s="44"/>
      <c r="M216"/>
    </row>
    <row r="217" spans="1:13" s="7" customFormat="1" ht="28.8" x14ac:dyDescent="0.3">
      <c r="A217" s="45"/>
      <c r="B217" s="33" t="s">
        <v>233</v>
      </c>
      <c r="C217" s="49" t="s">
        <v>233</v>
      </c>
      <c r="D217" s="27" t="s">
        <v>998</v>
      </c>
      <c r="E217" s="45" t="s">
        <v>1274</v>
      </c>
      <c r="F217" s="28" t="s">
        <v>1143</v>
      </c>
      <c r="G217" s="25" t="s">
        <v>17</v>
      </c>
      <c r="H217" s="25"/>
      <c r="I217" s="29"/>
      <c r="J217" s="25"/>
      <c r="K217" s="25" t="s">
        <v>1082</v>
      </c>
      <c r="L217" s="44"/>
      <c r="M217"/>
    </row>
    <row r="218" spans="1:13" s="7" customFormat="1" ht="28.8" x14ac:dyDescent="0.3">
      <c r="A218" s="45"/>
      <c r="B218" s="33" t="s">
        <v>233</v>
      </c>
      <c r="C218" s="49" t="s">
        <v>233</v>
      </c>
      <c r="D218" s="26" t="s">
        <v>999</v>
      </c>
      <c r="E218" s="45" t="s">
        <v>1274</v>
      </c>
      <c r="F218" s="28" t="s">
        <v>1143</v>
      </c>
      <c r="G218" s="25" t="s">
        <v>17</v>
      </c>
      <c r="H218" s="25"/>
      <c r="I218" s="29"/>
      <c r="J218" s="25"/>
      <c r="K218" s="25" t="s">
        <v>1082</v>
      </c>
      <c r="L218" s="44"/>
      <c r="M218"/>
    </row>
    <row r="219" spans="1:13" s="7" customFormat="1" ht="28.8" x14ac:dyDescent="0.3">
      <c r="A219" s="45"/>
      <c r="B219" s="33" t="s">
        <v>233</v>
      </c>
      <c r="C219" s="49" t="s">
        <v>233</v>
      </c>
      <c r="D219" s="26" t="s">
        <v>1006</v>
      </c>
      <c r="E219" s="45" t="s">
        <v>1274</v>
      </c>
      <c r="F219" s="28" t="s">
        <v>1143</v>
      </c>
      <c r="G219" s="25" t="s">
        <v>17</v>
      </c>
      <c r="H219" s="25"/>
      <c r="I219" s="29"/>
      <c r="J219" s="25"/>
      <c r="K219" s="25" t="s">
        <v>1083</v>
      </c>
      <c r="L219" s="44"/>
      <c r="M219"/>
    </row>
    <row r="220" spans="1:13" s="7" customFormat="1" ht="72" x14ac:dyDescent="0.3">
      <c r="A220" s="48"/>
      <c r="B220" s="47" t="s">
        <v>233</v>
      </c>
      <c r="C220" s="49" t="s">
        <v>233</v>
      </c>
      <c r="D220" s="93" t="s">
        <v>1245</v>
      </c>
      <c r="E220" s="87" t="s">
        <v>1275</v>
      </c>
      <c r="F220" s="35" t="s">
        <v>1271</v>
      </c>
      <c r="G220" s="32"/>
      <c r="H220" s="32"/>
      <c r="I220" s="95"/>
      <c r="J220" s="32"/>
      <c r="K220" s="25" t="s">
        <v>1279</v>
      </c>
      <c r="L220" s="46"/>
      <c r="M220"/>
    </row>
    <row r="221" spans="1:13" s="7" customFormat="1" ht="43.2" x14ac:dyDescent="0.3">
      <c r="A221" s="45"/>
      <c r="B221" s="47" t="s">
        <v>233</v>
      </c>
      <c r="C221" s="49" t="s">
        <v>233</v>
      </c>
      <c r="D221" s="36" t="s">
        <v>1246</v>
      </c>
      <c r="E221" s="86" t="s">
        <v>1275</v>
      </c>
      <c r="F221" s="35" t="s">
        <v>1272</v>
      </c>
      <c r="G221" s="35"/>
      <c r="H221" s="35"/>
      <c r="I221" s="55"/>
      <c r="J221" s="25"/>
      <c r="K221" s="25" t="s">
        <v>1084</v>
      </c>
      <c r="L221" s="44"/>
      <c r="M221"/>
    </row>
    <row r="222" spans="1:13" s="7" customFormat="1" ht="57.6" x14ac:dyDescent="0.3">
      <c r="A222" s="45"/>
      <c r="B222" s="50" t="s">
        <v>233</v>
      </c>
      <c r="C222" s="50" t="s">
        <v>233</v>
      </c>
      <c r="D222" s="27" t="s">
        <v>1239</v>
      </c>
      <c r="E222" s="86" t="s">
        <v>1275</v>
      </c>
      <c r="F222" s="28" t="s">
        <v>1240</v>
      </c>
      <c r="G222" s="35"/>
      <c r="H222" s="35"/>
      <c r="I222" s="55"/>
      <c r="J222" s="25"/>
      <c r="K222" s="25" t="s">
        <v>1084</v>
      </c>
      <c r="L222" s="44"/>
      <c r="M222"/>
    </row>
    <row r="223" spans="1:13" s="7" customFormat="1" ht="57.6" x14ac:dyDescent="0.3">
      <c r="A223" s="45"/>
      <c r="B223" s="50" t="s">
        <v>233</v>
      </c>
      <c r="C223" s="50" t="s">
        <v>233</v>
      </c>
      <c r="D223" s="27" t="s">
        <v>1241</v>
      </c>
      <c r="E223" s="86" t="s">
        <v>1275</v>
      </c>
      <c r="F223" s="28" t="s">
        <v>1273</v>
      </c>
      <c r="G223" s="35"/>
      <c r="H223" s="35"/>
      <c r="I223" s="55"/>
      <c r="J223" s="25"/>
      <c r="K223" s="25" t="s">
        <v>1084</v>
      </c>
      <c r="L223" s="44"/>
      <c r="M223"/>
    </row>
    <row r="224" spans="1:13" s="7" customFormat="1" ht="28.8" x14ac:dyDescent="0.3">
      <c r="A224" s="45"/>
      <c r="B224" s="33" t="s">
        <v>233</v>
      </c>
      <c r="C224" s="49" t="s">
        <v>233</v>
      </c>
      <c r="D224" s="26" t="s">
        <v>770</v>
      </c>
      <c r="E224" s="45" t="s">
        <v>1274</v>
      </c>
      <c r="F224" s="25" t="s">
        <v>1274</v>
      </c>
      <c r="G224" s="25" t="s">
        <v>17</v>
      </c>
      <c r="H224" s="25"/>
      <c r="I224" s="29"/>
      <c r="J224" s="25"/>
      <c r="K224" s="25" t="s">
        <v>1082</v>
      </c>
      <c r="L224" s="44"/>
      <c r="M224"/>
    </row>
    <row r="225" spans="1:13" s="7" customFormat="1" ht="28.8" x14ac:dyDescent="0.3">
      <c r="A225" s="48"/>
      <c r="B225" s="33" t="s">
        <v>233</v>
      </c>
      <c r="C225" s="49" t="s">
        <v>233</v>
      </c>
      <c r="D225" s="33" t="s">
        <v>1007</v>
      </c>
      <c r="E225" s="48" t="s">
        <v>1274</v>
      </c>
      <c r="F225" s="94" t="s">
        <v>1143</v>
      </c>
      <c r="G225" s="32" t="s">
        <v>17</v>
      </c>
      <c r="H225" s="32"/>
      <c r="I225" s="50"/>
      <c r="J225" s="32"/>
      <c r="K225" s="25" t="s">
        <v>1083</v>
      </c>
      <c r="L225" s="46"/>
      <c r="M225"/>
    </row>
    <row r="226" spans="1:13" ht="28.8" x14ac:dyDescent="0.3">
      <c r="A226" s="48"/>
      <c r="B226" s="47" t="s">
        <v>233</v>
      </c>
      <c r="C226" s="49" t="s">
        <v>233</v>
      </c>
      <c r="D226" s="93" t="s">
        <v>1251</v>
      </c>
      <c r="E226" s="48" t="s">
        <v>1274</v>
      </c>
      <c r="F226" s="48" t="s">
        <v>1274</v>
      </c>
      <c r="G226" s="32"/>
      <c r="H226" s="32"/>
      <c r="I226" s="95"/>
      <c r="J226" s="32"/>
      <c r="K226" s="32" t="s">
        <v>1082</v>
      </c>
      <c r="L226" s="46"/>
    </row>
    <row r="227" spans="1:13" ht="72" x14ac:dyDescent="0.3">
      <c r="A227" s="48"/>
      <c r="B227" s="33" t="s">
        <v>928</v>
      </c>
      <c r="C227" s="49" t="s">
        <v>1118</v>
      </c>
      <c r="D227" s="33"/>
      <c r="E227" s="45" t="s">
        <v>681</v>
      </c>
      <c r="F227" s="25" t="s">
        <v>1028</v>
      </c>
      <c r="G227" s="25" t="s">
        <v>233</v>
      </c>
      <c r="H227" s="25" t="s">
        <v>233</v>
      </c>
      <c r="I227" s="29"/>
      <c r="J227" s="25" t="s">
        <v>17</v>
      </c>
      <c r="K227" s="32"/>
      <c r="L227" s="46"/>
    </row>
    <row r="228" spans="1:13" ht="57.6" x14ac:dyDescent="0.3">
      <c r="A228" s="48"/>
      <c r="B228" s="33" t="s">
        <v>956</v>
      </c>
      <c r="C228" s="49" t="s">
        <v>1116</v>
      </c>
      <c r="D228" s="33"/>
      <c r="E228" s="45" t="s">
        <v>681</v>
      </c>
      <c r="F228" s="25" t="s">
        <v>1028</v>
      </c>
      <c r="G228" s="25" t="s">
        <v>233</v>
      </c>
      <c r="H228" s="25" t="s">
        <v>233</v>
      </c>
      <c r="I228" s="29"/>
      <c r="J228" s="25" t="s">
        <v>17</v>
      </c>
      <c r="K228" s="32"/>
      <c r="L228" s="46"/>
    </row>
    <row r="229" spans="1:13" ht="86.4" x14ac:dyDescent="0.3">
      <c r="A229" s="48"/>
      <c r="B229" s="33" t="s">
        <v>957</v>
      </c>
      <c r="C229" s="49" t="s">
        <v>1117</v>
      </c>
      <c r="D229" s="33"/>
      <c r="E229" s="45" t="s">
        <v>681</v>
      </c>
      <c r="F229" s="25" t="s">
        <v>1028</v>
      </c>
      <c r="G229" s="25" t="s">
        <v>233</v>
      </c>
      <c r="H229" s="25" t="s">
        <v>233</v>
      </c>
      <c r="I229" s="29"/>
      <c r="J229" s="25" t="s">
        <v>17</v>
      </c>
      <c r="K229" s="32"/>
      <c r="L229" s="46"/>
    </row>
    <row r="230" spans="1:13" ht="57.6" x14ac:dyDescent="0.3">
      <c r="A230" s="48"/>
      <c r="B230" s="33" t="s">
        <v>946</v>
      </c>
      <c r="C230" s="49" t="s">
        <v>1119</v>
      </c>
      <c r="D230" s="33"/>
      <c r="E230" s="45" t="s">
        <v>681</v>
      </c>
      <c r="F230" s="25" t="s">
        <v>1028</v>
      </c>
      <c r="G230" s="25" t="s">
        <v>233</v>
      </c>
      <c r="H230" s="25" t="s">
        <v>233</v>
      </c>
      <c r="I230" s="29"/>
      <c r="J230" s="25" t="s">
        <v>17</v>
      </c>
      <c r="K230" s="32"/>
      <c r="L230" s="46"/>
    </row>
    <row r="231" spans="1:13" ht="57.6" x14ac:dyDescent="0.3">
      <c r="A231" s="48"/>
      <c r="B231" s="33" t="s">
        <v>940</v>
      </c>
      <c r="C231" s="49" t="s">
        <v>1112</v>
      </c>
      <c r="D231" s="33"/>
      <c r="E231" s="45" t="s">
        <v>681</v>
      </c>
      <c r="F231" s="25" t="s">
        <v>1028</v>
      </c>
      <c r="G231" s="25" t="s">
        <v>233</v>
      </c>
      <c r="H231" s="25" t="s">
        <v>233</v>
      </c>
      <c r="I231" s="29"/>
      <c r="J231" s="25" t="s">
        <v>17</v>
      </c>
      <c r="K231" s="32"/>
      <c r="L231" s="46"/>
    </row>
    <row r="232" spans="1:13" ht="57.6" x14ac:dyDescent="0.3">
      <c r="A232" s="48"/>
      <c r="B232" s="33" t="s">
        <v>945</v>
      </c>
      <c r="C232" s="49" t="s">
        <v>1123</v>
      </c>
      <c r="D232" s="33"/>
      <c r="E232" s="45" t="s">
        <v>681</v>
      </c>
      <c r="F232" s="25" t="s">
        <v>1028</v>
      </c>
      <c r="G232" s="25" t="s">
        <v>233</v>
      </c>
      <c r="H232" s="25" t="s">
        <v>233</v>
      </c>
      <c r="I232" s="29"/>
      <c r="J232" s="25" t="s">
        <v>17</v>
      </c>
      <c r="K232" s="32"/>
      <c r="L232" s="46"/>
    </row>
    <row r="233" spans="1:13" ht="86.4" x14ac:dyDescent="0.3">
      <c r="A233" s="48"/>
      <c r="B233" s="33" t="s">
        <v>944</v>
      </c>
      <c r="C233" s="49" t="s">
        <v>1128</v>
      </c>
      <c r="D233" s="33"/>
      <c r="E233" s="45" t="s">
        <v>681</v>
      </c>
      <c r="F233" s="25" t="s">
        <v>1028</v>
      </c>
      <c r="G233" s="25" t="s">
        <v>233</v>
      </c>
      <c r="H233" s="25" t="s">
        <v>233</v>
      </c>
      <c r="I233" s="29"/>
      <c r="J233" s="25" t="s">
        <v>17</v>
      </c>
      <c r="K233" s="32"/>
      <c r="L233" s="46"/>
    </row>
    <row r="234" spans="1:13" ht="57.6" x14ac:dyDescent="0.3">
      <c r="A234" s="48"/>
      <c r="B234" s="33" t="s">
        <v>943</v>
      </c>
      <c r="C234" s="49" t="s">
        <v>1121</v>
      </c>
      <c r="D234" s="33"/>
      <c r="E234" s="45" t="s">
        <v>681</v>
      </c>
      <c r="F234" s="25" t="s">
        <v>1028</v>
      </c>
      <c r="G234" s="25" t="s">
        <v>233</v>
      </c>
      <c r="H234" s="25" t="s">
        <v>233</v>
      </c>
      <c r="I234" s="29"/>
      <c r="J234" s="25" t="s">
        <v>17</v>
      </c>
      <c r="K234" s="32"/>
      <c r="L234" s="46"/>
    </row>
    <row r="235" spans="1:13" ht="57.6" x14ac:dyDescent="0.3">
      <c r="A235" s="48"/>
      <c r="B235" s="33" t="s">
        <v>942</v>
      </c>
      <c r="C235" s="49" t="s">
        <v>1129</v>
      </c>
      <c r="D235" s="33"/>
      <c r="E235" s="45" t="s">
        <v>681</v>
      </c>
      <c r="F235" s="25" t="s">
        <v>1028</v>
      </c>
      <c r="G235" s="25" t="s">
        <v>233</v>
      </c>
      <c r="H235" s="25" t="s">
        <v>233</v>
      </c>
      <c r="I235" s="29"/>
      <c r="J235" s="25" t="s">
        <v>17</v>
      </c>
      <c r="K235" s="32"/>
      <c r="L235" s="46"/>
    </row>
    <row r="236" spans="1:13" ht="57.6" x14ac:dyDescent="0.3">
      <c r="A236" s="48"/>
      <c r="B236" s="33" t="s">
        <v>941</v>
      </c>
      <c r="C236" s="49" t="s">
        <v>1127</v>
      </c>
      <c r="D236" s="33"/>
      <c r="E236" s="45" t="s">
        <v>681</v>
      </c>
      <c r="F236" s="25" t="s">
        <v>1028</v>
      </c>
      <c r="G236" s="25" t="s">
        <v>233</v>
      </c>
      <c r="H236" s="25" t="s">
        <v>233</v>
      </c>
      <c r="I236" s="29"/>
      <c r="J236" s="25" t="s">
        <v>17</v>
      </c>
      <c r="K236" s="32"/>
      <c r="L236" s="46"/>
    </row>
    <row r="237" spans="1:13" ht="115.2" x14ac:dyDescent="0.3">
      <c r="A237" s="48"/>
      <c r="B237" s="33" t="s">
        <v>954</v>
      </c>
      <c r="C237" s="49" t="s">
        <v>1126</v>
      </c>
      <c r="D237" s="33"/>
      <c r="E237" s="45" t="s">
        <v>681</v>
      </c>
      <c r="F237" s="25" t="s">
        <v>1028</v>
      </c>
      <c r="G237" s="25" t="s">
        <v>233</v>
      </c>
      <c r="H237" s="25" t="s">
        <v>233</v>
      </c>
      <c r="I237" s="29"/>
      <c r="J237" s="25" t="s">
        <v>17</v>
      </c>
      <c r="K237" s="32"/>
      <c r="L237" s="46"/>
    </row>
    <row r="238" spans="1:13" ht="72" x14ac:dyDescent="0.3">
      <c r="A238" s="48"/>
      <c r="B238" s="33" t="s">
        <v>953</v>
      </c>
      <c r="C238" s="49" t="s">
        <v>1124</v>
      </c>
      <c r="D238" s="33"/>
      <c r="E238" s="45" t="s">
        <v>681</v>
      </c>
      <c r="F238" s="25" t="s">
        <v>1028</v>
      </c>
      <c r="G238" s="25" t="s">
        <v>233</v>
      </c>
      <c r="H238" s="25" t="s">
        <v>233</v>
      </c>
      <c r="I238" s="29"/>
      <c r="J238" s="25" t="s">
        <v>17</v>
      </c>
      <c r="K238" s="32"/>
      <c r="L238" s="46"/>
    </row>
    <row r="239" spans="1:13" ht="86.4" x14ac:dyDescent="0.3">
      <c r="A239" s="48"/>
      <c r="B239" s="33" t="s">
        <v>952</v>
      </c>
      <c r="C239" s="49" t="s">
        <v>1125</v>
      </c>
      <c r="D239" s="33"/>
      <c r="E239" s="45" t="s">
        <v>681</v>
      </c>
      <c r="F239" s="25" t="s">
        <v>1028</v>
      </c>
      <c r="G239" s="25" t="s">
        <v>233</v>
      </c>
      <c r="H239" s="25" t="s">
        <v>233</v>
      </c>
      <c r="I239" s="29"/>
      <c r="J239" s="25" t="s">
        <v>17</v>
      </c>
      <c r="K239" s="32"/>
      <c r="L239" s="46"/>
    </row>
    <row r="240" spans="1:13" ht="86.4" x14ac:dyDescent="0.3">
      <c r="A240" s="48"/>
      <c r="B240" s="33" t="s">
        <v>951</v>
      </c>
      <c r="C240" s="49" t="s">
        <v>1132</v>
      </c>
      <c r="D240" s="33"/>
      <c r="E240" s="45" t="s">
        <v>681</v>
      </c>
      <c r="F240" s="25" t="s">
        <v>1028</v>
      </c>
      <c r="G240" s="25" t="s">
        <v>233</v>
      </c>
      <c r="H240" s="25" t="s">
        <v>233</v>
      </c>
      <c r="I240" s="29"/>
      <c r="J240" s="25" t="s">
        <v>17</v>
      </c>
      <c r="K240" s="32"/>
      <c r="L240" s="46"/>
    </row>
    <row r="241" spans="1:12" ht="86.4" x14ac:dyDescent="0.3">
      <c r="A241" s="48"/>
      <c r="B241" s="33" t="s">
        <v>950</v>
      </c>
      <c r="C241" s="49" t="s">
        <v>1120</v>
      </c>
      <c r="D241" s="33"/>
      <c r="E241" s="45" t="s">
        <v>681</v>
      </c>
      <c r="F241" s="25" t="s">
        <v>1028</v>
      </c>
      <c r="G241" s="25" t="s">
        <v>233</v>
      </c>
      <c r="H241" s="25" t="s">
        <v>233</v>
      </c>
      <c r="I241" s="29"/>
      <c r="J241" s="25" t="s">
        <v>17</v>
      </c>
      <c r="K241" s="32"/>
      <c r="L241" s="46"/>
    </row>
    <row r="242" spans="1:12" ht="72" x14ac:dyDescent="0.3">
      <c r="A242" s="48"/>
      <c r="B242" s="33" t="s">
        <v>949</v>
      </c>
      <c r="C242" s="49" t="s">
        <v>1130</v>
      </c>
      <c r="D242" s="33"/>
      <c r="E242" s="45" t="s">
        <v>681</v>
      </c>
      <c r="F242" s="25" t="s">
        <v>1028</v>
      </c>
      <c r="G242" s="25" t="s">
        <v>233</v>
      </c>
      <c r="H242" s="25" t="s">
        <v>233</v>
      </c>
      <c r="I242" s="29"/>
      <c r="J242" s="25" t="s">
        <v>17</v>
      </c>
      <c r="K242" s="32"/>
      <c r="L242" s="46"/>
    </row>
    <row r="243" spans="1:12" ht="57.6" x14ac:dyDescent="0.3">
      <c r="A243" s="48"/>
      <c r="B243" s="33" t="s">
        <v>948</v>
      </c>
      <c r="C243" s="49" t="s">
        <v>1122</v>
      </c>
      <c r="D243" s="33"/>
      <c r="E243" s="45" t="s">
        <v>681</v>
      </c>
      <c r="F243" s="25" t="s">
        <v>1028</v>
      </c>
      <c r="G243" s="25" t="s">
        <v>233</v>
      </c>
      <c r="H243" s="25" t="s">
        <v>233</v>
      </c>
      <c r="I243" s="29"/>
      <c r="J243" s="25" t="s">
        <v>17</v>
      </c>
      <c r="K243" s="32"/>
      <c r="L243" s="46"/>
    </row>
    <row r="244" spans="1:12" ht="72" x14ac:dyDescent="0.3">
      <c r="A244" s="48"/>
      <c r="B244" s="33" t="s">
        <v>955</v>
      </c>
      <c r="C244" s="49" t="s">
        <v>1131</v>
      </c>
      <c r="D244" s="33"/>
      <c r="E244" s="45" t="s">
        <v>681</v>
      </c>
      <c r="F244" s="25" t="s">
        <v>1028</v>
      </c>
      <c r="G244" s="25" t="s">
        <v>233</v>
      </c>
      <c r="H244" s="25" t="s">
        <v>233</v>
      </c>
      <c r="I244" s="29"/>
      <c r="J244" s="25" t="s">
        <v>17</v>
      </c>
      <c r="K244" s="32"/>
      <c r="L244" s="46"/>
    </row>
    <row r="245" spans="1:12" ht="86.4" x14ac:dyDescent="0.3">
      <c r="A245" s="45"/>
      <c r="B245" s="33" t="s">
        <v>1109</v>
      </c>
      <c r="C245" s="49" t="s">
        <v>1115</v>
      </c>
      <c r="D245" s="26"/>
      <c r="E245" s="45" t="s">
        <v>681</v>
      </c>
      <c r="F245" s="25" t="s">
        <v>1028</v>
      </c>
      <c r="G245" s="25" t="s">
        <v>233</v>
      </c>
      <c r="H245" s="25" t="s">
        <v>233</v>
      </c>
      <c r="I245" s="29"/>
      <c r="J245" s="25" t="s">
        <v>17</v>
      </c>
      <c r="K245" s="25"/>
      <c r="L245" s="44"/>
    </row>
    <row r="246" spans="1:12" ht="86.4" x14ac:dyDescent="0.3">
      <c r="A246" s="45"/>
      <c r="B246" s="91" t="s">
        <v>1110</v>
      </c>
      <c r="C246" s="92" t="s">
        <v>1114</v>
      </c>
      <c r="D246" s="26"/>
      <c r="E246" s="45" t="s">
        <v>681</v>
      </c>
      <c r="F246" s="25" t="s">
        <v>1028</v>
      </c>
      <c r="G246" s="25" t="s">
        <v>233</v>
      </c>
      <c r="H246" s="25" t="s">
        <v>233</v>
      </c>
      <c r="I246" s="29"/>
      <c r="J246" s="25" t="s">
        <v>17</v>
      </c>
      <c r="K246" s="25"/>
      <c r="L246" s="44"/>
    </row>
    <row r="247" spans="1:12" ht="72" x14ac:dyDescent="0.3">
      <c r="A247" s="48"/>
      <c r="B247" s="91" t="s">
        <v>1111</v>
      </c>
      <c r="C247" s="92" t="s">
        <v>1113</v>
      </c>
      <c r="D247" s="33"/>
      <c r="E247" s="45" t="s">
        <v>681</v>
      </c>
      <c r="F247" s="25" t="s">
        <v>1028</v>
      </c>
      <c r="G247" s="25" t="s">
        <v>233</v>
      </c>
      <c r="H247" s="25" t="s">
        <v>233</v>
      </c>
      <c r="I247" s="29"/>
      <c r="J247" s="25" t="s">
        <v>17</v>
      </c>
      <c r="K247" s="32"/>
      <c r="L247" s="46"/>
    </row>
    <row r="248" spans="1:12" ht="28.8" x14ac:dyDescent="0.3">
      <c r="A248" s="48"/>
      <c r="B248" s="33" t="s">
        <v>1223</v>
      </c>
      <c r="C248" s="49" t="s">
        <v>648</v>
      </c>
      <c r="D248" s="33"/>
      <c r="E248" s="45" t="s">
        <v>681</v>
      </c>
      <c r="F248" s="25" t="s">
        <v>1028</v>
      </c>
      <c r="G248" s="25" t="s">
        <v>233</v>
      </c>
      <c r="H248" s="25" t="s">
        <v>233</v>
      </c>
      <c r="I248" s="29"/>
      <c r="J248" s="25" t="s">
        <v>17</v>
      </c>
      <c r="K248" s="32"/>
      <c r="L248" s="46"/>
    </row>
    <row r="249" spans="1:12" ht="28.8" x14ac:dyDescent="0.3">
      <c r="A249" s="48"/>
      <c r="B249" s="33" t="s">
        <v>523</v>
      </c>
      <c r="C249" s="49" t="s">
        <v>1222</v>
      </c>
      <c r="D249" s="33"/>
      <c r="E249" s="45" t="s">
        <v>681</v>
      </c>
      <c r="F249" s="25" t="s">
        <v>1028</v>
      </c>
      <c r="G249" s="25" t="s">
        <v>233</v>
      </c>
      <c r="H249" s="25" t="s">
        <v>233</v>
      </c>
      <c r="I249" s="29"/>
      <c r="J249" s="25" t="s">
        <v>17</v>
      </c>
      <c r="K249" s="32"/>
      <c r="L249" s="46"/>
    </row>
    <row r="250" spans="1:12" ht="86.4" x14ac:dyDescent="0.3">
      <c r="A250" s="48"/>
      <c r="B250" s="33" t="s">
        <v>1136</v>
      </c>
      <c r="C250" s="49" t="s">
        <v>1137</v>
      </c>
      <c r="D250" s="33"/>
      <c r="E250" s="45" t="s">
        <v>681</v>
      </c>
      <c r="F250" s="25" t="s">
        <v>1028</v>
      </c>
      <c r="G250" s="25" t="s">
        <v>233</v>
      </c>
      <c r="H250" s="25" t="s">
        <v>233</v>
      </c>
      <c r="I250" s="29"/>
      <c r="J250" s="25" t="s">
        <v>17</v>
      </c>
      <c r="K250" s="32"/>
      <c r="L250" s="46"/>
    </row>
    <row r="251" spans="1:12" ht="43.2" x14ac:dyDescent="0.3">
      <c r="A251" s="48"/>
      <c r="B251" s="102" t="s">
        <v>1389</v>
      </c>
      <c r="C251" s="49" t="s">
        <v>1391</v>
      </c>
      <c r="D251" s="102" t="s">
        <v>1397</v>
      </c>
      <c r="E251" s="31" t="s">
        <v>861</v>
      </c>
      <c r="F251" s="25" t="s">
        <v>1108</v>
      </c>
      <c r="G251" s="31" t="s">
        <v>871</v>
      </c>
      <c r="H251" s="31" t="s">
        <v>17</v>
      </c>
      <c r="I251" s="29"/>
      <c r="J251" s="25" t="s">
        <v>17</v>
      </c>
      <c r="K251" s="25" t="s">
        <v>1079</v>
      </c>
      <c r="L251" s="46"/>
    </row>
    <row r="255" spans="1:12" x14ac:dyDescent="0.3">
      <c r="I255" s="7"/>
    </row>
    <row r="258" spans="9:9" x14ac:dyDescent="0.3">
      <c r="I258" s="106"/>
    </row>
    <row r="259" spans="9:9" x14ac:dyDescent="0.3">
      <c r="I259" s="107"/>
    </row>
    <row r="260" spans="9:9" x14ac:dyDescent="0.3">
      <c r="I260" s="106"/>
    </row>
    <row r="261" spans="9:9" x14ac:dyDescent="0.3">
      <c r="I261" s="106"/>
    </row>
    <row r="262" spans="9:9" x14ac:dyDescent="0.3">
      <c r="I262" s="106"/>
    </row>
    <row r="263" spans="9:9" x14ac:dyDescent="0.3">
      <c r="I263" s="106"/>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4"/>
  <sheetViews>
    <sheetView zoomScaleNormal="100" workbookViewId="0">
      <selection activeCell="C260" sqref="C260"/>
    </sheetView>
  </sheetViews>
  <sheetFormatPr defaultRowHeight="14.4" x14ac:dyDescent="0.3"/>
  <cols>
    <col min="1" max="1" width="5.5546875" bestFit="1" customWidth="1"/>
    <col min="2" max="2" width="21.109375" hidden="1" customWidth="1"/>
    <col min="3" max="3" width="23.44140625" customWidth="1"/>
    <col min="4" max="4" width="31.6640625" customWidth="1"/>
    <col min="5" max="5" width="26.33203125" customWidth="1"/>
    <col min="6" max="6" width="30.88671875" customWidth="1"/>
    <col min="7" max="7" width="28.6640625" customWidth="1"/>
    <col min="8" max="8" width="9.109375" customWidth="1"/>
    <col min="9" max="9" width="9" customWidth="1"/>
    <col min="10" max="10" width="28.44140625" customWidth="1"/>
    <col min="11" max="11" width="7.5546875" customWidth="1"/>
    <col min="12" max="12" width="13.33203125" customWidth="1"/>
    <col min="13" max="13" width="28.5546875" bestFit="1" customWidth="1"/>
  </cols>
  <sheetData>
    <row r="1" spans="1:14" s="18" customFormat="1" ht="43.2" x14ac:dyDescent="0.3">
      <c r="A1" s="64" t="s">
        <v>55</v>
      </c>
      <c r="B1" s="64" t="s">
        <v>1349</v>
      </c>
      <c r="C1" s="33" t="s">
        <v>841</v>
      </c>
      <c r="D1" s="62" t="s">
        <v>855</v>
      </c>
      <c r="E1" s="33" t="s">
        <v>1048</v>
      </c>
      <c r="F1" s="33" t="s">
        <v>1050</v>
      </c>
      <c r="G1" s="33" t="s">
        <v>1049</v>
      </c>
      <c r="H1" s="33" t="s">
        <v>1077</v>
      </c>
      <c r="I1" s="33" t="s">
        <v>913</v>
      </c>
      <c r="J1" s="63" t="s">
        <v>931</v>
      </c>
      <c r="K1" s="33" t="s">
        <v>1025</v>
      </c>
      <c r="L1" s="18" t="s">
        <v>1078</v>
      </c>
      <c r="M1" s="65" t="s">
        <v>1053</v>
      </c>
      <c r="N1" s="1"/>
    </row>
    <row r="2" spans="1:14" s="7" customFormat="1" ht="57.6" x14ac:dyDescent="0.3">
      <c r="A2" s="25">
        <v>95</v>
      </c>
      <c r="B2" s="25" t="s">
        <v>817</v>
      </c>
      <c r="C2" s="26" t="s">
        <v>473</v>
      </c>
      <c r="D2" s="28" t="s">
        <v>669</v>
      </c>
      <c r="E2" s="27" t="s">
        <v>817</v>
      </c>
      <c r="F2" s="35" t="s">
        <v>933</v>
      </c>
      <c r="G2" s="25" t="s">
        <v>1108</v>
      </c>
      <c r="H2" s="25" t="s">
        <v>17</v>
      </c>
      <c r="I2" s="25" t="s">
        <v>17</v>
      </c>
      <c r="J2" s="28"/>
      <c r="K2" s="25" t="s">
        <v>17</v>
      </c>
      <c r="L2" s="25" t="s">
        <v>1082</v>
      </c>
      <c r="M2" s="25" t="s">
        <v>1061</v>
      </c>
      <c r="N2"/>
    </row>
    <row r="3" spans="1:14" s="7" customFormat="1" ht="28.8" x14ac:dyDescent="0.3">
      <c r="A3" s="25">
        <v>160</v>
      </c>
      <c r="B3" s="25"/>
      <c r="C3" s="26" t="s">
        <v>540</v>
      </c>
      <c r="D3" s="35" t="s">
        <v>635</v>
      </c>
      <c r="E3" s="26" t="s">
        <v>540</v>
      </c>
      <c r="F3" s="25" t="s">
        <v>861</v>
      </c>
      <c r="G3" s="25" t="s">
        <v>1108</v>
      </c>
      <c r="H3" s="25" t="s">
        <v>871</v>
      </c>
      <c r="I3" s="25" t="s">
        <v>9</v>
      </c>
      <c r="J3" s="29"/>
      <c r="K3" s="25" t="s">
        <v>17</v>
      </c>
      <c r="L3" s="25" t="s">
        <v>1082</v>
      </c>
      <c r="M3" s="25"/>
      <c r="N3"/>
    </row>
    <row r="4" spans="1:14" s="7" customFormat="1" ht="28.8" x14ac:dyDescent="0.3">
      <c r="A4" s="25">
        <v>54</v>
      </c>
      <c r="B4" s="25" t="s">
        <v>1353</v>
      </c>
      <c r="C4" s="26" t="s">
        <v>12</v>
      </c>
      <c r="D4" s="28" t="s">
        <v>667</v>
      </c>
      <c r="E4" s="26" t="s">
        <v>12</v>
      </c>
      <c r="F4" s="25" t="s">
        <v>861</v>
      </c>
      <c r="G4" s="25" t="s">
        <v>1108</v>
      </c>
      <c r="H4" s="25" t="s">
        <v>871</v>
      </c>
      <c r="I4" s="25" t="s">
        <v>9</v>
      </c>
      <c r="J4" s="29"/>
      <c r="K4" s="25" t="s">
        <v>17</v>
      </c>
      <c r="L4" s="25" t="s">
        <v>1080</v>
      </c>
      <c r="M4" s="25"/>
      <c r="N4"/>
    </row>
    <row r="5" spans="1:14" s="7" customFormat="1" ht="72" x14ac:dyDescent="0.3">
      <c r="A5" s="25">
        <v>22</v>
      </c>
      <c r="B5" s="25"/>
      <c r="C5" s="26" t="s">
        <v>266</v>
      </c>
      <c r="D5" s="35" t="s">
        <v>1346</v>
      </c>
      <c r="E5" s="26" t="s">
        <v>266</v>
      </c>
      <c r="F5" s="25" t="s">
        <v>861</v>
      </c>
      <c r="G5" s="25" t="s">
        <v>1108</v>
      </c>
      <c r="H5" s="25" t="s">
        <v>1051</v>
      </c>
      <c r="I5" s="25" t="s">
        <v>9</v>
      </c>
      <c r="J5" s="29"/>
      <c r="K5" s="25" t="s">
        <v>17</v>
      </c>
      <c r="L5" s="25" t="s">
        <v>1083</v>
      </c>
      <c r="M5" s="25"/>
      <c r="N5"/>
    </row>
    <row r="6" spans="1:14" s="7" customFormat="1" ht="158.4" x14ac:dyDescent="0.3">
      <c r="A6" s="25">
        <v>24.1</v>
      </c>
      <c r="B6" s="25"/>
      <c r="C6" s="27" t="s">
        <v>922</v>
      </c>
      <c r="D6" s="28" t="s">
        <v>1327</v>
      </c>
      <c r="E6" s="27" t="s">
        <v>922</v>
      </c>
      <c r="F6" s="28" t="s">
        <v>861</v>
      </c>
      <c r="G6" s="25" t="s">
        <v>1108</v>
      </c>
      <c r="H6" s="25" t="s">
        <v>871</v>
      </c>
      <c r="I6" s="25" t="s">
        <v>9</v>
      </c>
      <c r="J6" s="29"/>
      <c r="K6" s="25" t="s">
        <v>17</v>
      </c>
      <c r="L6" s="25" t="s">
        <v>1084</v>
      </c>
      <c r="M6" s="25"/>
      <c r="N6"/>
    </row>
    <row r="7" spans="1:14" s="7" customFormat="1" ht="86.4" x14ac:dyDescent="0.3">
      <c r="A7" s="25">
        <v>23</v>
      </c>
      <c r="B7" s="25"/>
      <c r="C7" s="26" t="s">
        <v>267</v>
      </c>
      <c r="D7" s="35" t="s">
        <v>963</v>
      </c>
      <c r="E7" s="26"/>
      <c r="F7" s="25" t="s">
        <v>924</v>
      </c>
      <c r="G7" s="25" t="s">
        <v>924</v>
      </c>
      <c r="H7" s="25" t="s">
        <v>233</v>
      </c>
      <c r="I7" s="25" t="s">
        <v>233</v>
      </c>
      <c r="J7" s="29"/>
      <c r="K7" s="25" t="s">
        <v>17</v>
      </c>
      <c r="L7" s="25"/>
      <c r="M7" s="25"/>
      <c r="N7"/>
    </row>
    <row r="8" spans="1:14" s="7" customFormat="1" ht="72" x14ac:dyDescent="0.3">
      <c r="A8" s="25">
        <v>24</v>
      </c>
      <c r="B8" s="25"/>
      <c r="C8" s="26" t="s">
        <v>265</v>
      </c>
      <c r="D8" s="35" t="s">
        <v>665</v>
      </c>
      <c r="E8" s="26"/>
      <c r="F8" s="25" t="s">
        <v>1028</v>
      </c>
      <c r="G8" s="25" t="s">
        <v>924</v>
      </c>
      <c r="H8" s="25" t="s">
        <v>233</v>
      </c>
      <c r="I8" s="25" t="s">
        <v>233</v>
      </c>
      <c r="J8" s="29"/>
      <c r="K8" s="25" t="s">
        <v>17</v>
      </c>
      <c r="L8" s="25"/>
      <c r="M8" s="25"/>
      <c r="N8"/>
    </row>
    <row r="9" spans="1:14" s="7" customFormat="1" ht="28.8" x14ac:dyDescent="0.3">
      <c r="A9" s="25">
        <v>158</v>
      </c>
      <c r="B9" s="25"/>
      <c r="C9" s="26" t="s">
        <v>541</v>
      </c>
      <c r="D9" s="35" t="s">
        <v>631</v>
      </c>
      <c r="E9" s="26" t="s">
        <v>541</v>
      </c>
      <c r="F9" s="25" t="s">
        <v>861</v>
      </c>
      <c r="G9" s="25" t="s">
        <v>1108</v>
      </c>
      <c r="H9" s="25" t="s">
        <v>871</v>
      </c>
      <c r="I9" s="25" t="s">
        <v>9</v>
      </c>
      <c r="J9" s="29"/>
      <c r="K9" s="25" t="s">
        <v>17</v>
      </c>
      <c r="L9" s="25" t="s">
        <v>1082</v>
      </c>
      <c r="M9" s="25"/>
      <c r="N9"/>
    </row>
    <row r="10" spans="1:14" s="7" customFormat="1" ht="28.8" x14ac:dyDescent="0.3">
      <c r="A10" s="25">
        <v>32</v>
      </c>
      <c r="B10" s="25"/>
      <c r="C10" s="26" t="s">
        <v>314</v>
      </c>
      <c r="D10" s="28" t="s">
        <v>316</v>
      </c>
      <c r="E10" s="26"/>
      <c r="F10" s="25" t="s">
        <v>1028</v>
      </c>
      <c r="G10" s="25" t="s">
        <v>1028</v>
      </c>
      <c r="H10" s="25" t="s">
        <v>233</v>
      </c>
      <c r="I10" s="25" t="s">
        <v>233</v>
      </c>
      <c r="J10" s="29"/>
      <c r="K10" s="25" t="s">
        <v>17</v>
      </c>
      <c r="L10" s="25"/>
      <c r="M10" s="25"/>
      <c r="N10"/>
    </row>
    <row r="11" spans="1:14" s="7" customFormat="1" ht="57.6" x14ac:dyDescent="0.3">
      <c r="A11" s="25">
        <v>34</v>
      </c>
      <c r="B11" s="25" t="s">
        <v>1350</v>
      </c>
      <c r="C11" s="26" t="s">
        <v>202</v>
      </c>
      <c r="D11" s="28" t="s">
        <v>200</v>
      </c>
      <c r="E11" s="26"/>
      <c r="F11" s="25" t="s">
        <v>1028</v>
      </c>
      <c r="G11" s="25" t="s">
        <v>1028</v>
      </c>
      <c r="H11" s="25" t="s">
        <v>233</v>
      </c>
      <c r="I11" s="25" t="s">
        <v>233</v>
      </c>
      <c r="J11" s="29"/>
      <c r="K11" s="25" t="s">
        <v>17</v>
      </c>
      <c r="L11" s="25"/>
      <c r="M11" s="25"/>
      <c r="N11"/>
    </row>
    <row r="12" spans="1:14" s="7" customFormat="1" ht="28.8" x14ac:dyDescent="0.3">
      <c r="A12" s="25">
        <v>33</v>
      </c>
      <c r="B12" s="25"/>
      <c r="C12" s="26" t="s">
        <v>315</v>
      </c>
      <c r="D12" s="28" t="s">
        <v>317</v>
      </c>
      <c r="E12" s="26"/>
      <c r="F12" s="25" t="s">
        <v>1028</v>
      </c>
      <c r="G12" s="25" t="s">
        <v>1028</v>
      </c>
      <c r="H12" s="25" t="s">
        <v>233</v>
      </c>
      <c r="I12" s="25" t="s">
        <v>233</v>
      </c>
      <c r="J12" s="29"/>
      <c r="K12" s="25" t="s">
        <v>17</v>
      </c>
      <c r="L12" s="25"/>
      <c r="M12" s="25"/>
      <c r="N12"/>
    </row>
    <row r="13" spans="1:14" s="7" customFormat="1" ht="57.6" x14ac:dyDescent="0.3">
      <c r="A13" s="25">
        <v>35</v>
      </c>
      <c r="B13" s="25"/>
      <c r="C13" s="26" t="s">
        <v>310</v>
      </c>
      <c r="D13" s="28" t="s">
        <v>201</v>
      </c>
      <c r="E13" s="26"/>
      <c r="F13" s="25" t="s">
        <v>1028</v>
      </c>
      <c r="G13" s="25" t="s">
        <v>1028</v>
      </c>
      <c r="H13" s="25" t="s">
        <v>233</v>
      </c>
      <c r="I13" s="25" t="s">
        <v>233</v>
      </c>
      <c r="J13" s="29"/>
      <c r="K13" s="25" t="s">
        <v>17</v>
      </c>
      <c r="L13" s="25"/>
      <c r="M13" s="25"/>
      <c r="N13"/>
    </row>
    <row r="14" spans="1:14" s="7" customFormat="1" ht="28.8" x14ac:dyDescent="0.3">
      <c r="A14" s="25">
        <v>105</v>
      </c>
      <c r="B14" s="25"/>
      <c r="C14" s="26" t="s">
        <v>488</v>
      </c>
      <c r="D14" s="28" t="s">
        <v>490</v>
      </c>
      <c r="E14" s="26"/>
      <c r="F14" s="25" t="s">
        <v>1028</v>
      </c>
      <c r="G14" s="25" t="s">
        <v>1028</v>
      </c>
      <c r="H14" s="25" t="s">
        <v>233</v>
      </c>
      <c r="I14" s="25" t="s">
        <v>233</v>
      </c>
      <c r="J14" s="29"/>
      <c r="K14" s="25" t="s">
        <v>17</v>
      </c>
      <c r="L14" s="25"/>
      <c r="M14" s="25"/>
      <c r="N14"/>
    </row>
    <row r="15" spans="1:14" s="7" customFormat="1" ht="28.8" x14ac:dyDescent="0.3">
      <c r="A15" s="25">
        <v>159</v>
      </c>
      <c r="B15" s="25"/>
      <c r="C15" s="26" t="s">
        <v>626</v>
      </c>
      <c r="D15" s="35" t="s">
        <v>634</v>
      </c>
      <c r="E15" s="26"/>
      <c r="F15" s="25" t="s">
        <v>1028</v>
      </c>
      <c r="G15" s="25" t="s">
        <v>1028</v>
      </c>
      <c r="H15" s="25" t="s">
        <v>233</v>
      </c>
      <c r="I15" s="25" t="s">
        <v>233</v>
      </c>
      <c r="J15" s="29"/>
      <c r="K15" s="25" t="s">
        <v>17</v>
      </c>
      <c r="L15" s="25"/>
      <c r="M15" s="25"/>
      <c r="N15"/>
    </row>
    <row r="16" spans="1:14" s="7" customFormat="1" x14ac:dyDescent="0.3">
      <c r="A16" s="25">
        <v>179</v>
      </c>
      <c r="B16" s="25" t="s">
        <v>1366</v>
      </c>
      <c r="C16" s="34" t="s">
        <v>1371</v>
      </c>
      <c r="D16" s="35" t="s">
        <v>1370</v>
      </c>
      <c r="E16" s="96" t="s">
        <v>1371</v>
      </c>
      <c r="F16" s="25" t="s">
        <v>861</v>
      </c>
      <c r="G16" s="25" t="s">
        <v>861</v>
      </c>
      <c r="H16" s="25" t="s">
        <v>9</v>
      </c>
      <c r="I16" s="25" t="s">
        <v>9</v>
      </c>
      <c r="J16" s="30" t="s">
        <v>1369</v>
      </c>
      <c r="K16" s="25" t="s">
        <v>1298</v>
      </c>
      <c r="L16" s="25"/>
      <c r="M16" s="25" t="s">
        <v>9</v>
      </c>
      <c r="N16"/>
    </row>
    <row r="17" spans="1:14" s="7" customFormat="1" ht="43.2" x14ac:dyDescent="0.3">
      <c r="A17" s="25">
        <v>2</v>
      </c>
      <c r="B17" s="25"/>
      <c r="C17" s="26" t="s">
        <v>847</v>
      </c>
      <c r="D17" s="35" t="s">
        <v>858</v>
      </c>
      <c r="E17" s="26" t="s">
        <v>847</v>
      </c>
      <c r="F17" s="25" t="s">
        <v>861</v>
      </c>
      <c r="G17" s="25" t="s">
        <v>1074</v>
      </c>
      <c r="H17" s="25" t="s">
        <v>871</v>
      </c>
      <c r="I17" s="25" t="s">
        <v>9</v>
      </c>
      <c r="J17" s="29"/>
      <c r="K17" s="25" t="s">
        <v>17</v>
      </c>
      <c r="L17" s="25" t="s">
        <v>1080</v>
      </c>
      <c r="M17" s="25"/>
      <c r="N17"/>
    </row>
    <row r="18" spans="1:14" s="7" customFormat="1" ht="28.8" x14ac:dyDescent="0.3">
      <c r="A18" s="25">
        <v>104</v>
      </c>
      <c r="B18" s="25"/>
      <c r="C18" s="26" t="s">
        <v>624</v>
      </c>
      <c r="D18" s="28" t="s">
        <v>642</v>
      </c>
      <c r="E18" s="26"/>
      <c r="F18" s="25" t="s">
        <v>1028</v>
      </c>
      <c r="G18" s="25" t="s">
        <v>1028</v>
      </c>
      <c r="H18" s="25" t="s">
        <v>233</v>
      </c>
      <c r="I18" s="25" t="s">
        <v>233</v>
      </c>
      <c r="J18" s="29"/>
      <c r="K18" s="25" t="s">
        <v>17</v>
      </c>
      <c r="L18" s="25"/>
      <c r="M18" s="25"/>
      <c r="N18"/>
    </row>
    <row r="19" spans="1:14" s="7" customFormat="1" x14ac:dyDescent="0.3">
      <c r="A19" s="25">
        <v>180</v>
      </c>
      <c r="B19" s="25" t="s">
        <v>1367</v>
      </c>
      <c r="C19" s="34" t="s">
        <v>1372</v>
      </c>
      <c r="D19" s="35" t="s">
        <v>1370</v>
      </c>
      <c r="E19" s="96" t="s">
        <v>1372</v>
      </c>
      <c r="F19" s="25" t="s">
        <v>861</v>
      </c>
      <c r="G19" s="25" t="s">
        <v>861</v>
      </c>
      <c r="H19" s="25" t="s">
        <v>9</v>
      </c>
      <c r="I19" s="25" t="s">
        <v>9</v>
      </c>
      <c r="J19" s="30" t="s">
        <v>1369</v>
      </c>
      <c r="K19" s="25" t="s">
        <v>1298</v>
      </c>
      <c r="L19" s="25"/>
      <c r="M19" s="25" t="s">
        <v>9</v>
      </c>
      <c r="N19"/>
    </row>
    <row r="20" spans="1:14" s="7" customFormat="1" ht="28.8" x14ac:dyDescent="0.3">
      <c r="A20" s="25">
        <v>36</v>
      </c>
      <c r="B20" s="25"/>
      <c r="C20" s="26" t="s">
        <v>442</v>
      </c>
      <c r="D20" s="28" t="s">
        <v>443</v>
      </c>
      <c r="E20" s="26" t="s">
        <v>442</v>
      </c>
      <c r="F20" s="25" t="s">
        <v>861</v>
      </c>
      <c r="G20" s="25" t="s">
        <v>1108</v>
      </c>
      <c r="H20" s="25" t="s">
        <v>1051</v>
      </c>
      <c r="I20" s="25" t="s">
        <v>9</v>
      </c>
      <c r="J20" s="29"/>
      <c r="K20" s="25" t="s">
        <v>17</v>
      </c>
      <c r="L20" s="25" t="s">
        <v>1080</v>
      </c>
      <c r="M20" s="25"/>
      <c r="N20"/>
    </row>
    <row r="21" spans="1:14" s="7" customFormat="1" ht="57.6" x14ac:dyDescent="0.3">
      <c r="A21" s="25">
        <v>135</v>
      </c>
      <c r="B21" s="25"/>
      <c r="C21" s="26" t="s">
        <v>686</v>
      </c>
      <c r="D21" s="28" t="s">
        <v>560</v>
      </c>
      <c r="E21" s="26" t="s">
        <v>686</v>
      </c>
      <c r="F21" s="25" t="s">
        <v>861</v>
      </c>
      <c r="G21" s="25" t="s">
        <v>1108</v>
      </c>
      <c r="H21" s="25" t="s">
        <v>1051</v>
      </c>
      <c r="I21" s="25" t="s">
        <v>9</v>
      </c>
      <c r="J21" s="25"/>
      <c r="K21" s="25" t="s">
        <v>17</v>
      </c>
      <c r="L21" s="25" t="s">
        <v>1082</v>
      </c>
      <c r="M21" s="25"/>
      <c r="N21"/>
    </row>
    <row r="22" spans="1:14" s="7" customFormat="1" ht="72" x14ac:dyDescent="0.3">
      <c r="A22" s="25">
        <v>83</v>
      </c>
      <c r="B22" s="25"/>
      <c r="C22" s="26" t="s">
        <v>1159</v>
      </c>
      <c r="D22" s="28" t="s">
        <v>959</v>
      </c>
      <c r="E22" s="36" t="s">
        <v>1159</v>
      </c>
      <c r="F22" s="25" t="s">
        <v>861</v>
      </c>
      <c r="G22" s="25" t="s">
        <v>1108</v>
      </c>
      <c r="H22" s="25" t="s">
        <v>871</v>
      </c>
      <c r="I22" s="25" t="s">
        <v>9</v>
      </c>
      <c r="J22" s="30"/>
      <c r="K22" s="25" t="s">
        <v>17</v>
      </c>
      <c r="L22" s="25" t="s">
        <v>1094</v>
      </c>
      <c r="M22" s="25"/>
      <c r="N22"/>
    </row>
    <row r="23" spans="1:14" s="18" customFormat="1" ht="129.6" x14ac:dyDescent="0.3">
      <c r="A23" s="25">
        <v>29</v>
      </c>
      <c r="B23" s="25"/>
      <c r="C23" s="26" t="s">
        <v>271</v>
      </c>
      <c r="D23" s="28" t="s">
        <v>1017</v>
      </c>
      <c r="E23" s="36" t="s">
        <v>1058</v>
      </c>
      <c r="F23" s="28" t="s">
        <v>1059</v>
      </c>
      <c r="G23" s="28" t="s">
        <v>1252</v>
      </c>
      <c r="H23" s="25" t="s">
        <v>17</v>
      </c>
      <c r="I23" s="25" t="s">
        <v>17</v>
      </c>
      <c r="J23" s="28"/>
      <c r="K23" s="25" t="s">
        <v>961</v>
      </c>
      <c r="L23" s="25" t="s">
        <v>1084</v>
      </c>
      <c r="M23" s="29" t="s">
        <v>1057</v>
      </c>
    </row>
    <row r="24" spans="1:14" s="7" customFormat="1" ht="72" x14ac:dyDescent="0.3">
      <c r="A24" s="25">
        <v>30</v>
      </c>
      <c r="B24" s="25"/>
      <c r="C24" s="26" t="s">
        <v>415</v>
      </c>
      <c r="D24" s="28" t="s">
        <v>1015</v>
      </c>
      <c r="E24" s="26" t="s">
        <v>415</v>
      </c>
      <c r="F24" s="25" t="s">
        <v>861</v>
      </c>
      <c r="G24" s="25" t="s">
        <v>1108</v>
      </c>
      <c r="H24" s="25" t="s">
        <v>871</v>
      </c>
      <c r="I24" s="25" t="s">
        <v>9</v>
      </c>
      <c r="J24" s="29"/>
      <c r="K24" s="25" t="s">
        <v>17</v>
      </c>
      <c r="L24" s="25" t="s">
        <v>1084</v>
      </c>
      <c r="M24" s="25" t="s">
        <v>17</v>
      </c>
      <c r="N24"/>
    </row>
    <row r="25" spans="1:14" s="7" customFormat="1" ht="115.2" x14ac:dyDescent="0.3">
      <c r="A25" s="25">
        <v>81</v>
      </c>
      <c r="B25" s="25"/>
      <c r="C25" s="26" t="s">
        <v>306</v>
      </c>
      <c r="D25" s="28" t="s">
        <v>452</v>
      </c>
      <c r="E25" s="27" t="s">
        <v>306</v>
      </c>
      <c r="F25" s="25" t="s">
        <v>861</v>
      </c>
      <c r="G25" s="25" t="s">
        <v>1108</v>
      </c>
      <c r="H25" s="25" t="s">
        <v>1051</v>
      </c>
      <c r="I25" s="25" t="s">
        <v>9</v>
      </c>
      <c r="J25" s="29"/>
      <c r="K25" s="25" t="s">
        <v>17</v>
      </c>
      <c r="L25" s="25" t="s">
        <v>1082</v>
      </c>
      <c r="M25" s="25"/>
      <c r="N25"/>
    </row>
    <row r="26" spans="1:14" s="7" customFormat="1" ht="72" x14ac:dyDescent="0.3">
      <c r="A26" s="25">
        <v>82</v>
      </c>
      <c r="B26" s="25"/>
      <c r="C26" s="26" t="s">
        <v>309</v>
      </c>
      <c r="D26" s="28" t="s">
        <v>671</v>
      </c>
      <c r="E26" s="26" t="s">
        <v>309</v>
      </c>
      <c r="F26" s="25" t="s">
        <v>861</v>
      </c>
      <c r="G26" s="25" t="s">
        <v>1108</v>
      </c>
      <c r="H26" s="25" t="s">
        <v>871</v>
      </c>
      <c r="I26" s="25" t="s">
        <v>9</v>
      </c>
      <c r="J26" s="29"/>
      <c r="K26" s="25" t="s">
        <v>17</v>
      </c>
      <c r="L26" s="25" t="s">
        <v>1082</v>
      </c>
      <c r="M26" s="25"/>
      <c r="N26"/>
    </row>
    <row r="27" spans="1:14" s="7" customFormat="1" ht="316.8" x14ac:dyDescent="0.3">
      <c r="A27" s="25">
        <v>51</v>
      </c>
      <c r="B27" s="25"/>
      <c r="C27" s="26" t="s">
        <v>652</v>
      </c>
      <c r="D27" s="28" t="s">
        <v>872</v>
      </c>
      <c r="E27" s="27" t="s">
        <v>807</v>
      </c>
      <c r="F27" s="31" t="s">
        <v>861</v>
      </c>
      <c r="G27" s="25" t="s">
        <v>1108</v>
      </c>
      <c r="H27" s="31" t="s">
        <v>17</v>
      </c>
      <c r="I27" s="31" t="s">
        <v>17</v>
      </c>
      <c r="J27" s="29"/>
      <c r="K27" s="25" t="s">
        <v>17</v>
      </c>
      <c r="L27" s="25" t="s">
        <v>1079</v>
      </c>
      <c r="M27" s="31" t="s">
        <v>1056</v>
      </c>
      <c r="N27"/>
    </row>
    <row r="28" spans="1:14" s="7" customFormat="1" ht="72" x14ac:dyDescent="0.3">
      <c r="A28" s="25">
        <v>50</v>
      </c>
      <c r="B28" s="25"/>
      <c r="C28" s="26" t="s">
        <v>653</v>
      </c>
      <c r="D28" s="28" t="s">
        <v>873</v>
      </c>
      <c r="E28" s="26" t="s">
        <v>653</v>
      </c>
      <c r="F28" s="25" t="s">
        <v>861</v>
      </c>
      <c r="G28" s="25" t="s">
        <v>1108</v>
      </c>
      <c r="H28" s="25" t="s">
        <v>871</v>
      </c>
      <c r="I28" s="25" t="s">
        <v>9</v>
      </c>
      <c r="J28" s="29"/>
      <c r="K28" s="25" t="s">
        <v>17</v>
      </c>
      <c r="L28" s="25" t="s">
        <v>1082</v>
      </c>
      <c r="M28" s="25"/>
      <c r="N28"/>
    </row>
    <row r="29" spans="1:14" s="7" customFormat="1" ht="273.60000000000002" x14ac:dyDescent="0.3">
      <c r="A29" s="25">
        <v>44</v>
      </c>
      <c r="B29" s="25"/>
      <c r="C29" s="34" t="s">
        <v>848</v>
      </c>
      <c r="D29" s="28" t="s">
        <v>1155</v>
      </c>
      <c r="E29" s="36" t="s">
        <v>848</v>
      </c>
      <c r="F29" s="25" t="s">
        <v>861</v>
      </c>
      <c r="G29" s="25" t="s">
        <v>1108</v>
      </c>
      <c r="H29" s="25" t="s">
        <v>871</v>
      </c>
      <c r="I29" s="25" t="s">
        <v>9</v>
      </c>
      <c r="J29" s="29"/>
      <c r="K29" s="25" t="s">
        <v>1026</v>
      </c>
      <c r="L29" s="25" t="s">
        <v>1082</v>
      </c>
      <c r="M29" s="25" t="s">
        <v>17</v>
      </c>
      <c r="N29"/>
    </row>
    <row r="30" spans="1:14" s="7" customFormat="1" ht="72" x14ac:dyDescent="0.3">
      <c r="A30" s="25">
        <v>46</v>
      </c>
      <c r="B30" s="25"/>
      <c r="C30" s="34" t="s">
        <v>864</v>
      </c>
      <c r="D30" s="28" t="s">
        <v>867</v>
      </c>
      <c r="E30" s="34" t="s">
        <v>864</v>
      </c>
      <c r="F30" s="25" t="s">
        <v>861</v>
      </c>
      <c r="G30" s="25" t="s">
        <v>1108</v>
      </c>
      <c r="H30" s="25" t="s">
        <v>871</v>
      </c>
      <c r="I30" s="25" t="s">
        <v>9</v>
      </c>
      <c r="J30" s="29"/>
      <c r="K30" s="25" t="s">
        <v>17</v>
      </c>
      <c r="L30" s="25" t="s">
        <v>1090</v>
      </c>
      <c r="M30" s="25" t="s">
        <v>17</v>
      </c>
      <c r="N30"/>
    </row>
    <row r="31" spans="1:14" s="7" customFormat="1" ht="172.8" x14ac:dyDescent="0.3">
      <c r="A31" s="25">
        <v>37</v>
      </c>
      <c r="B31" s="25"/>
      <c r="C31" s="26" t="s">
        <v>311</v>
      </c>
      <c r="D31" s="28" t="s">
        <v>991</v>
      </c>
      <c r="E31" s="27" t="s">
        <v>311</v>
      </c>
      <c r="F31" s="35" t="s">
        <v>930</v>
      </c>
      <c r="G31" s="25" t="s">
        <v>1108</v>
      </c>
      <c r="H31" s="35" t="s">
        <v>871</v>
      </c>
      <c r="I31" s="25" t="s">
        <v>9</v>
      </c>
      <c r="J31" s="28"/>
      <c r="K31" s="25" t="s">
        <v>17</v>
      </c>
      <c r="L31" s="25" t="s">
        <v>1082</v>
      </c>
      <c r="M31" s="25" t="s">
        <v>17</v>
      </c>
      <c r="N31"/>
    </row>
    <row r="32" spans="1:14" s="7" customFormat="1" ht="72" x14ac:dyDescent="0.3">
      <c r="A32" s="25">
        <v>39</v>
      </c>
      <c r="B32" s="25"/>
      <c r="C32" s="26" t="s">
        <v>322</v>
      </c>
      <c r="D32" s="28" t="s">
        <v>658</v>
      </c>
      <c r="E32" s="26" t="s">
        <v>322</v>
      </c>
      <c r="F32" s="25" t="s">
        <v>861</v>
      </c>
      <c r="G32" s="25" t="s">
        <v>1108</v>
      </c>
      <c r="H32" s="25" t="s">
        <v>871</v>
      </c>
      <c r="I32" s="25" t="s">
        <v>9</v>
      </c>
      <c r="J32" s="29"/>
      <c r="K32" s="25" t="s">
        <v>17</v>
      </c>
      <c r="L32" s="25" t="s">
        <v>1082</v>
      </c>
      <c r="M32" s="25" t="s">
        <v>17</v>
      </c>
      <c r="N32"/>
    </row>
    <row r="33" spans="1:14" s="7" customFormat="1" ht="28.8" x14ac:dyDescent="0.3">
      <c r="A33" s="25">
        <v>38</v>
      </c>
      <c r="B33" s="25"/>
      <c r="C33" s="26" t="s">
        <v>413</v>
      </c>
      <c r="D33" s="28" t="s">
        <v>719</v>
      </c>
      <c r="E33" s="26" t="s">
        <v>413</v>
      </c>
      <c r="F33" s="25" t="s">
        <v>861</v>
      </c>
      <c r="G33" s="25" t="s">
        <v>1108</v>
      </c>
      <c r="H33" s="25" t="s">
        <v>871</v>
      </c>
      <c r="I33" s="25" t="s">
        <v>9</v>
      </c>
      <c r="J33" s="29"/>
      <c r="K33" s="25" t="s">
        <v>17</v>
      </c>
      <c r="L33" s="25" t="s">
        <v>1082</v>
      </c>
      <c r="M33" s="25" t="s">
        <v>17</v>
      </c>
      <c r="N33"/>
    </row>
    <row r="34" spans="1:14" s="7" customFormat="1" ht="201.6" x14ac:dyDescent="0.3">
      <c r="A34" s="25">
        <v>39.1</v>
      </c>
      <c r="B34" s="25"/>
      <c r="C34" s="26" t="s">
        <v>921</v>
      </c>
      <c r="D34" s="28" t="s">
        <v>938</v>
      </c>
      <c r="E34" s="27" t="s">
        <v>799</v>
      </c>
      <c r="F34" s="25" t="s">
        <v>861</v>
      </c>
      <c r="G34" s="25" t="s">
        <v>1108</v>
      </c>
      <c r="H34" s="25" t="s">
        <v>17</v>
      </c>
      <c r="I34" s="25" t="s">
        <v>17</v>
      </c>
      <c r="J34" s="29" t="s">
        <v>1085</v>
      </c>
      <c r="K34" s="25" t="s">
        <v>17</v>
      </c>
      <c r="L34" s="25" t="s">
        <v>1277</v>
      </c>
      <c r="M34" s="29" t="s">
        <v>1060</v>
      </c>
      <c r="N34"/>
    </row>
    <row r="35" spans="1:14" s="7" customFormat="1" ht="201.6" x14ac:dyDescent="0.3">
      <c r="A35" s="25">
        <v>45</v>
      </c>
      <c r="B35" s="25"/>
      <c r="C35" s="26" t="s">
        <v>237</v>
      </c>
      <c r="D35" s="28" t="s">
        <v>1156</v>
      </c>
      <c r="E35" s="36" t="s">
        <v>237</v>
      </c>
      <c r="F35" s="28" t="s">
        <v>861</v>
      </c>
      <c r="G35" s="28" t="s">
        <v>1259</v>
      </c>
      <c r="H35" s="35" t="s">
        <v>1052</v>
      </c>
      <c r="I35" s="35" t="s">
        <v>9</v>
      </c>
      <c r="J35" s="28"/>
      <c r="K35" s="25" t="s">
        <v>961</v>
      </c>
      <c r="L35" s="25" t="s">
        <v>1082</v>
      </c>
      <c r="M35" s="30" t="s">
        <v>1087</v>
      </c>
      <c r="N35"/>
    </row>
    <row r="36" spans="1:14" s="7" customFormat="1" ht="144" x14ac:dyDescent="0.3">
      <c r="A36" s="25">
        <v>47</v>
      </c>
      <c r="B36" s="25"/>
      <c r="C36" s="26" t="s">
        <v>240</v>
      </c>
      <c r="D36" s="28" t="s">
        <v>958</v>
      </c>
      <c r="E36" s="36" t="s">
        <v>240</v>
      </c>
      <c r="F36" s="35" t="s">
        <v>861</v>
      </c>
      <c r="G36" s="35" t="s">
        <v>1108</v>
      </c>
      <c r="H36" s="35" t="s">
        <v>871</v>
      </c>
      <c r="I36" s="35" t="s">
        <v>9</v>
      </c>
      <c r="J36" s="28"/>
      <c r="K36" s="25" t="s">
        <v>1026</v>
      </c>
      <c r="L36" s="25" t="s">
        <v>1090</v>
      </c>
      <c r="M36" s="25" t="s">
        <v>17</v>
      </c>
      <c r="N36"/>
    </row>
    <row r="37" spans="1:14" s="7" customFormat="1" ht="43.2" x14ac:dyDescent="0.3">
      <c r="A37" s="25">
        <v>86</v>
      </c>
      <c r="B37" s="25"/>
      <c r="C37" s="26" t="s">
        <v>849</v>
      </c>
      <c r="D37" s="28" t="s">
        <v>964</v>
      </c>
      <c r="E37" s="27" t="s">
        <v>849</v>
      </c>
      <c r="F37" s="35" t="s">
        <v>861</v>
      </c>
      <c r="G37" s="35" t="s">
        <v>1108</v>
      </c>
      <c r="H37" s="35" t="s">
        <v>871</v>
      </c>
      <c r="I37" s="35" t="s">
        <v>9</v>
      </c>
      <c r="J37" s="28"/>
      <c r="K37" s="25" t="s">
        <v>17</v>
      </c>
      <c r="L37" s="25" t="s">
        <v>1092</v>
      </c>
      <c r="M37" s="25" t="s">
        <v>1054</v>
      </c>
      <c r="N37"/>
    </row>
    <row r="38" spans="1:14" s="7" customFormat="1" ht="72" x14ac:dyDescent="0.3">
      <c r="A38" s="25">
        <v>87</v>
      </c>
      <c r="B38" s="25"/>
      <c r="C38" s="26" t="s">
        <v>850</v>
      </c>
      <c r="D38" s="28" t="s">
        <v>455</v>
      </c>
      <c r="E38" s="26" t="s">
        <v>850</v>
      </c>
      <c r="F38" s="25" t="s">
        <v>861</v>
      </c>
      <c r="G38" s="25" t="s">
        <v>1108</v>
      </c>
      <c r="H38" s="25" t="s">
        <v>871</v>
      </c>
      <c r="I38" s="25" t="s">
        <v>9</v>
      </c>
      <c r="J38" s="29"/>
      <c r="K38" s="25" t="s">
        <v>17</v>
      </c>
      <c r="L38" s="25" t="s">
        <v>1082</v>
      </c>
      <c r="M38" s="25" t="s">
        <v>17</v>
      </c>
      <c r="N38"/>
    </row>
    <row r="39" spans="1:14" s="7" customFormat="1" ht="86.4" x14ac:dyDescent="0.3">
      <c r="A39" s="25">
        <v>84</v>
      </c>
      <c r="B39" s="25"/>
      <c r="C39" s="26" t="s">
        <v>1158</v>
      </c>
      <c r="D39" s="28" t="s">
        <v>1138</v>
      </c>
      <c r="E39" s="34" t="s">
        <v>1158</v>
      </c>
      <c r="F39" s="25" t="s">
        <v>861</v>
      </c>
      <c r="G39" s="25" t="s">
        <v>1108</v>
      </c>
      <c r="H39" s="25" t="s">
        <v>871</v>
      </c>
      <c r="I39" s="25" t="s">
        <v>9</v>
      </c>
      <c r="J39" s="30"/>
      <c r="K39" s="25" t="s">
        <v>17</v>
      </c>
      <c r="L39" s="25" t="s">
        <v>1095</v>
      </c>
      <c r="M39" s="25"/>
      <c r="N39"/>
    </row>
    <row r="40" spans="1:14" s="7" customFormat="1" ht="57.6" x14ac:dyDescent="0.3">
      <c r="A40" s="25">
        <v>53</v>
      </c>
      <c r="B40" s="25"/>
      <c r="C40" s="26" t="s">
        <v>851</v>
      </c>
      <c r="D40" s="28" t="s">
        <v>965</v>
      </c>
      <c r="E40" s="26" t="s">
        <v>851</v>
      </c>
      <c r="F40" s="25" t="s">
        <v>861</v>
      </c>
      <c r="G40" s="25" t="s">
        <v>1108</v>
      </c>
      <c r="H40" s="25" t="s">
        <v>871</v>
      </c>
      <c r="I40" s="25" t="s">
        <v>9</v>
      </c>
      <c r="J40" s="29"/>
      <c r="K40" s="25" t="s">
        <v>17</v>
      </c>
      <c r="L40" s="25" t="s">
        <v>1091</v>
      </c>
      <c r="M40" s="25"/>
      <c r="N40"/>
    </row>
    <row r="41" spans="1:14" s="7" customFormat="1" ht="172.8" x14ac:dyDescent="0.3">
      <c r="A41" s="25">
        <v>78</v>
      </c>
      <c r="B41" s="25"/>
      <c r="C41" s="26" t="s">
        <v>842</v>
      </c>
      <c r="D41" s="28" t="s">
        <v>992</v>
      </c>
      <c r="E41" s="26" t="s">
        <v>1335</v>
      </c>
      <c r="F41" s="25" t="s">
        <v>861</v>
      </c>
      <c r="G41" s="25" t="s">
        <v>1108</v>
      </c>
      <c r="H41" s="25" t="s">
        <v>871</v>
      </c>
      <c r="I41" s="25" t="s">
        <v>9</v>
      </c>
      <c r="J41" s="29"/>
      <c r="K41" s="25" t="s">
        <v>17</v>
      </c>
      <c r="L41" s="25" t="s">
        <v>1092</v>
      </c>
      <c r="M41" s="25"/>
      <c r="N41"/>
    </row>
    <row r="42" spans="1:14" s="7" customFormat="1" ht="115.2" x14ac:dyDescent="0.3">
      <c r="A42" s="25">
        <v>79</v>
      </c>
      <c r="B42" s="25"/>
      <c r="C42" s="26" t="s">
        <v>843</v>
      </c>
      <c r="D42" s="28" t="s">
        <v>967</v>
      </c>
      <c r="E42" s="26" t="s">
        <v>843</v>
      </c>
      <c r="F42" s="25" t="s">
        <v>861</v>
      </c>
      <c r="G42" s="25" t="s">
        <v>1108</v>
      </c>
      <c r="H42" s="25" t="s">
        <v>871</v>
      </c>
      <c r="I42" s="25" t="s">
        <v>9</v>
      </c>
      <c r="J42" s="29"/>
      <c r="K42" s="25" t="s">
        <v>17</v>
      </c>
      <c r="L42" s="25" t="s">
        <v>1092</v>
      </c>
      <c r="M42" s="25"/>
      <c r="N42"/>
    </row>
    <row r="43" spans="1:14" s="7" customFormat="1" ht="28.8" x14ac:dyDescent="0.3">
      <c r="A43" s="25">
        <v>64</v>
      </c>
      <c r="B43" s="25"/>
      <c r="C43" s="27" t="s">
        <v>298</v>
      </c>
      <c r="D43" s="28" t="s">
        <v>645</v>
      </c>
      <c r="E43" s="26"/>
      <c r="F43" s="25" t="s">
        <v>1028</v>
      </c>
      <c r="G43" s="25" t="s">
        <v>1028</v>
      </c>
      <c r="H43" s="25" t="s">
        <v>233</v>
      </c>
      <c r="I43" s="25" t="s">
        <v>233</v>
      </c>
      <c r="J43" s="29"/>
      <c r="K43" s="25" t="s">
        <v>17</v>
      </c>
      <c r="L43" s="25"/>
      <c r="M43" s="25"/>
      <c r="N43"/>
    </row>
    <row r="44" spans="1:14" s="7" customFormat="1" ht="129.6" x14ac:dyDescent="0.3">
      <c r="A44" s="25">
        <v>65</v>
      </c>
      <c r="B44" s="25"/>
      <c r="C44" s="26" t="s">
        <v>301</v>
      </c>
      <c r="D44" s="28" t="s">
        <v>1043</v>
      </c>
      <c r="E44" s="26" t="s">
        <v>301</v>
      </c>
      <c r="F44" s="25" t="s">
        <v>861</v>
      </c>
      <c r="G44" s="25" t="s">
        <v>1108</v>
      </c>
      <c r="H44" s="25" t="s">
        <v>871</v>
      </c>
      <c r="I44" s="25" t="s">
        <v>9</v>
      </c>
      <c r="J44" s="29"/>
      <c r="K44" s="25" t="s">
        <v>17</v>
      </c>
      <c r="L44" s="25" t="s">
        <v>1082</v>
      </c>
      <c r="M44" s="25"/>
      <c r="N44"/>
    </row>
    <row r="45" spans="1:14" s="7" customFormat="1" ht="216" x14ac:dyDescent="0.3">
      <c r="A45" s="25">
        <v>62</v>
      </c>
      <c r="B45" s="25"/>
      <c r="C45" s="26" t="s">
        <v>644</v>
      </c>
      <c r="D45" s="28" t="s">
        <v>1044</v>
      </c>
      <c r="E45" s="26" t="s">
        <v>644</v>
      </c>
      <c r="F45" s="25" t="s">
        <v>861</v>
      </c>
      <c r="G45" s="25" t="s">
        <v>1108</v>
      </c>
      <c r="H45" s="25" t="s">
        <v>1051</v>
      </c>
      <c r="I45" s="25" t="s">
        <v>9</v>
      </c>
      <c r="J45" s="29" t="s">
        <v>1027</v>
      </c>
      <c r="K45" s="25" t="s">
        <v>17</v>
      </c>
      <c r="L45" s="25" t="s">
        <v>1080</v>
      </c>
      <c r="M45" s="25"/>
      <c r="N45"/>
    </row>
    <row r="46" spans="1:14" s="7" customFormat="1" x14ac:dyDescent="0.3">
      <c r="A46" s="25">
        <v>7</v>
      </c>
      <c r="B46" s="25"/>
      <c r="C46" s="26" t="s">
        <v>371</v>
      </c>
      <c r="D46" s="35" t="s">
        <v>410</v>
      </c>
      <c r="E46" s="26"/>
      <c r="F46" s="25" t="s">
        <v>681</v>
      </c>
      <c r="G46" s="25" t="s">
        <v>924</v>
      </c>
      <c r="H46" s="25" t="s">
        <v>233</v>
      </c>
      <c r="I46" s="25" t="s">
        <v>233</v>
      </c>
      <c r="J46" s="29"/>
      <c r="K46" s="25" t="s">
        <v>233</v>
      </c>
      <c r="L46" s="25"/>
      <c r="M46" s="25"/>
      <c r="N46"/>
    </row>
    <row r="47" spans="1:14" s="7" customFormat="1" ht="100.8" x14ac:dyDescent="0.3">
      <c r="A47" s="25">
        <v>25</v>
      </c>
      <c r="B47" s="25"/>
      <c r="C47" s="26" t="s">
        <v>646</v>
      </c>
      <c r="D47" s="28" t="s">
        <v>968</v>
      </c>
      <c r="E47" s="26"/>
      <c r="F47" s="25" t="s">
        <v>1028</v>
      </c>
      <c r="G47" s="25" t="s">
        <v>924</v>
      </c>
      <c r="H47" s="25" t="s">
        <v>233</v>
      </c>
      <c r="I47" s="25" t="s">
        <v>233</v>
      </c>
      <c r="J47" s="29"/>
      <c r="K47" s="25" t="s">
        <v>17</v>
      </c>
      <c r="L47" s="25"/>
      <c r="M47" s="25"/>
      <c r="N47"/>
    </row>
    <row r="48" spans="1:14" s="7" customFormat="1" ht="158.4" x14ac:dyDescent="0.3">
      <c r="A48" s="25">
        <v>27.1</v>
      </c>
      <c r="B48" s="25"/>
      <c r="C48" s="26" t="s">
        <v>993</v>
      </c>
      <c r="D48" s="28" t="s">
        <v>1328</v>
      </c>
      <c r="E48" s="27" t="s">
        <v>993</v>
      </c>
      <c r="F48" s="28" t="s">
        <v>861</v>
      </c>
      <c r="G48" s="25" t="s">
        <v>1108</v>
      </c>
      <c r="H48" s="25" t="s">
        <v>871</v>
      </c>
      <c r="I48" s="25" t="s">
        <v>9</v>
      </c>
      <c r="J48" s="29"/>
      <c r="K48" s="25" t="s">
        <v>17</v>
      </c>
      <c r="L48" s="25" t="s">
        <v>1084</v>
      </c>
      <c r="M48" s="25"/>
      <c r="N48"/>
    </row>
    <row r="49" spans="1:14" s="7" customFormat="1" ht="57.6" x14ac:dyDescent="0.3">
      <c r="A49" s="25">
        <v>27</v>
      </c>
      <c r="B49" s="25"/>
      <c r="C49" s="26" t="s">
        <v>417</v>
      </c>
      <c r="D49" s="28" t="s">
        <v>1154</v>
      </c>
      <c r="E49" s="26"/>
      <c r="F49" s="25" t="s">
        <v>1028</v>
      </c>
      <c r="G49" s="25" t="s">
        <v>924</v>
      </c>
      <c r="H49" s="25" t="s">
        <v>233</v>
      </c>
      <c r="I49" s="25" t="s">
        <v>233</v>
      </c>
      <c r="J49" s="29"/>
      <c r="K49" s="25" t="s">
        <v>17</v>
      </c>
      <c r="L49" s="25"/>
      <c r="M49" s="25"/>
      <c r="N49"/>
    </row>
    <row r="50" spans="1:14" s="7" customFormat="1" ht="187.2" x14ac:dyDescent="0.3">
      <c r="A50" s="25">
        <v>26</v>
      </c>
      <c r="B50" s="25"/>
      <c r="C50" s="26" t="s">
        <v>416</v>
      </c>
      <c r="D50" s="28" t="s">
        <v>1153</v>
      </c>
      <c r="E50" s="26"/>
      <c r="F50" s="25" t="s">
        <v>1028</v>
      </c>
      <c r="G50" s="25" t="s">
        <v>924</v>
      </c>
      <c r="H50" s="25" t="s">
        <v>233</v>
      </c>
      <c r="I50" s="25" t="s">
        <v>233</v>
      </c>
      <c r="J50" s="29"/>
      <c r="K50" s="25" t="s">
        <v>17</v>
      </c>
      <c r="L50" s="25"/>
      <c r="M50" s="25"/>
      <c r="N50"/>
    </row>
    <row r="51" spans="1:14" s="7" customFormat="1" ht="86.4" x14ac:dyDescent="0.3">
      <c r="A51" s="25">
        <v>28</v>
      </c>
      <c r="B51" s="25"/>
      <c r="C51" s="26" t="s">
        <v>418</v>
      </c>
      <c r="D51" s="28" t="s">
        <v>862</v>
      </c>
      <c r="E51" s="26"/>
      <c r="F51" s="25" t="s">
        <v>681</v>
      </c>
      <c r="G51" s="25" t="s">
        <v>924</v>
      </c>
      <c r="H51" s="25" t="s">
        <v>233</v>
      </c>
      <c r="I51" s="25" t="s">
        <v>233</v>
      </c>
      <c r="J51" s="29"/>
      <c r="K51" s="25" t="s">
        <v>17</v>
      </c>
      <c r="L51" s="25"/>
      <c r="M51" s="25"/>
      <c r="N51"/>
    </row>
    <row r="52" spans="1:14" s="7" customFormat="1" ht="86.4" x14ac:dyDescent="0.3">
      <c r="A52" s="25">
        <v>110</v>
      </c>
      <c r="B52" s="25"/>
      <c r="C52" s="26" t="s">
        <v>501</v>
      </c>
      <c r="D52" s="28" t="s">
        <v>1031</v>
      </c>
      <c r="E52" s="34" t="s">
        <v>742</v>
      </c>
      <c r="F52" s="25" t="s">
        <v>861</v>
      </c>
      <c r="G52" s="25" t="s">
        <v>1108</v>
      </c>
      <c r="H52" s="25" t="s">
        <v>17</v>
      </c>
      <c r="I52" s="25" t="s">
        <v>17</v>
      </c>
      <c r="J52" s="29"/>
      <c r="K52" s="25" t="s">
        <v>17</v>
      </c>
      <c r="L52" s="25" t="s">
        <v>1084</v>
      </c>
      <c r="M52" s="25" t="s">
        <v>1068</v>
      </c>
      <c r="N52"/>
    </row>
    <row r="53" spans="1:14" s="7" customFormat="1" ht="57.6" x14ac:dyDescent="0.3">
      <c r="A53" s="25">
        <v>3</v>
      </c>
      <c r="B53" s="25"/>
      <c r="C53" s="26" t="s">
        <v>920</v>
      </c>
      <c r="D53" s="35" t="s">
        <v>857</v>
      </c>
      <c r="E53" s="34" t="s">
        <v>920</v>
      </c>
      <c r="F53" s="25" t="s">
        <v>861</v>
      </c>
      <c r="G53" s="25" t="s">
        <v>1074</v>
      </c>
      <c r="H53" s="25" t="s">
        <v>1051</v>
      </c>
      <c r="I53" s="25" t="s">
        <v>9</v>
      </c>
      <c r="J53" s="29"/>
      <c r="K53" s="25" t="s">
        <v>17</v>
      </c>
      <c r="L53" s="25" t="s">
        <v>1080</v>
      </c>
      <c r="M53" s="25"/>
      <c r="N53"/>
    </row>
    <row r="54" spans="1:14" s="7" customFormat="1" ht="57.6" x14ac:dyDescent="0.3">
      <c r="A54" s="25">
        <v>4</v>
      </c>
      <c r="B54" s="25"/>
      <c r="C54" s="26" t="s">
        <v>869</v>
      </c>
      <c r="D54" s="35" t="s">
        <v>870</v>
      </c>
      <c r="E54" s="26" t="s">
        <v>869</v>
      </c>
      <c r="F54" s="25" t="s">
        <v>861</v>
      </c>
      <c r="G54" s="25" t="s">
        <v>1074</v>
      </c>
      <c r="H54" s="25" t="s">
        <v>871</v>
      </c>
      <c r="I54" s="25" t="s">
        <v>9</v>
      </c>
      <c r="J54" s="29"/>
      <c r="K54" s="25" t="s">
        <v>17</v>
      </c>
      <c r="L54" s="25" t="s">
        <v>1080</v>
      </c>
      <c r="M54" s="25"/>
      <c r="N54"/>
    </row>
    <row r="55" spans="1:14" s="7" customFormat="1" ht="28.8" x14ac:dyDescent="0.3">
      <c r="A55" s="25">
        <v>58</v>
      </c>
      <c r="B55" s="25"/>
      <c r="C55" s="26" t="s">
        <v>433</v>
      </c>
      <c r="D55" s="28" t="s">
        <v>434</v>
      </c>
      <c r="E55" s="26" t="s">
        <v>433</v>
      </c>
      <c r="F55" s="25" t="s">
        <v>861</v>
      </c>
      <c r="G55" s="25" t="s">
        <v>1108</v>
      </c>
      <c r="H55" s="25" t="s">
        <v>1051</v>
      </c>
      <c r="I55" s="25" t="s">
        <v>9</v>
      </c>
      <c r="J55" s="29"/>
      <c r="K55" s="25" t="s">
        <v>17</v>
      </c>
      <c r="L55" s="25" t="s">
        <v>1080</v>
      </c>
      <c r="M55" s="25"/>
      <c r="N55"/>
    </row>
    <row r="56" spans="1:14" s="7" customFormat="1" ht="72" x14ac:dyDescent="0.3">
      <c r="A56" s="25">
        <v>88</v>
      </c>
      <c r="B56" s="25" t="s">
        <v>1358</v>
      </c>
      <c r="C56" s="26" t="s">
        <v>457</v>
      </c>
      <c r="D56" s="28" t="s">
        <v>969</v>
      </c>
      <c r="E56" s="26" t="s">
        <v>751</v>
      </c>
      <c r="F56" s="25" t="s">
        <v>861</v>
      </c>
      <c r="G56" s="25" t="s">
        <v>1108</v>
      </c>
      <c r="H56" s="25" t="s">
        <v>17</v>
      </c>
      <c r="I56" s="25" t="s">
        <v>17</v>
      </c>
      <c r="J56" s="29"/>
      <c r="K56" s="25" t="s">
        <v>961</v>
      </c>
      <c r="L56" s="25" t="s">
        <v>1084</v>
      </c>
      <c r="M56" s="25" t="s">
        <v>1065</v>
      </c>
      <c r="N56"/>
    </row>
    <row r="57" spans="1:14" s="7" customFormat="1" ht="158.4" x14ac:dyDescent="0.3">
      <c r="A57" s="25">
        <v>90.1</v>
      </c>
      <c r="B57" s="25"/>
      <c r="C57" s="27" t="s">
        <v>916</v>
      </c>
      <c r="D57" s="28" t="s">
        <v>1329</v>
      </c>
      <c r="E57" s="27" t="s">
        <v>916</v>
      </c>
      <c r="F57" s="28" t="s">
        <v>861</v>
      </c>
      <c r="G57" s="25" t="s">
        <v>1108</v>
      </c>
      <c r="H57" s="25" t="s">
        <v>871</v>
      </c>
      <c r="I57" s="25" t="s">
        <v>9</v>
      </c>
      <c r="J57" s="29"/>
      <c r="K57" s="25" t="s">
        <v>17</v>
      </c>
      <c r="L57" s="25" t="s">
        <v>1084</v>
      </c>
      <c r="M57" s="25"/>
      <c r="N57"/>
    </row>
    <row r="58" spans="1:14" s="7" customFormat="1" ht="57.6" x14ac:dyDescent="0.3">
      <c r="A58" s="25">
        <v>61</v>
      </c>
      <c r="B58" s="25"/>
      <c r="C58" s="26" t="s">
        <v>445</v>
      </c>
      <c r="D58" s="28" t="s">
        <v>659</v>
      </c>
      <c r="E58" s="26" t="s">
        <v>445</v>
      </c>
      <c r="F58" s="25" t="s">
        <v>861</v>
      </c>
      <c r="G58" s="25" t="s">
        <v>1108</v>
      </c>
      <c r="H58" s="25" t="s">
        <v>1051</v>
      </c>
      <c r="I58" s="25" t="s">
        <v>9</v>
      </c>
      <c r="J58" s="29"/>
      <c r="K58" s="25" t="s">
        <v>17</v>
      </c>
      <c r="L58" s="25" t="s">
        <v>1080</v>
      </c>
      <c r="M58" s="25"/>
      <c r="N58"/>
    </row>
    <row r="59" spans="1:14" s="7" customFormat="1" ht="72" x14ac:dyDescent="0.3">
      <c r="A59" s="25">
        <v>89</v>
      </c>
      <c r="B59" s="25" t="s">
        <v>1359</v>
      </c>
      <c r="C59" s="26" t="s">
        <v>462</v>
      </c>
      <c r="D59" s="28" t="s">
        <v>970</v>
      </c>
      <c r="E59" s="26"/>
      <c r="F59" s="25" t="s">
        <v>924</v>
      </c>
      <c r="G59" s="25" t="s">
        <v>1028</v>
      </c>
      <c r="H59" s="25" t="s">
        <v>233</v>
      </c>
      <c r="I59" s="25" t="s">
        <v>233</v>
      </c>
      <c r="J59" s="29"/>
      <c r="K59" s="25" t="s">
        <v>17</v>
      </c>
      <c r="L59" s="25"/>
      <c r="M59" s="25"/>
      <c r="N59"/>
    </row>
    <row r="60" spans="1:14" s="7" customFormat="1" ht="57.6" x14ac:dyDescent="0.3">
      <c r="A60" s="25">
        <v>167</v>
      </c>
      <c r="B60" s="25" t="s">
        <v>1365</v>
      </c>
      <c r="C60" s="85" t="s">
        <v>1134</v>
      </c>
      <c r="D60" s="35" t="s">
        <v>1135</v>
      </c>
      <c r="E60" s="85"/>
      <c r="F60" s="25" t="s">
        <v>681</v>
      </c>
      <c r="G60" s="25" t="s">
        <v>681</v>
      </c>
      <c r="H60" s="25" t="s">
        <v>233</v>
      </c>
      <c r="I60" s="25" t="s">
        <v>233</v>
      </c>
      <c r="J60" s="29"/>
      <c r="K60" s="25" t="s">
        <v>17</v>
      </c>
      <c r="L60" s="25"/>
      <c r="M60" s="25"/>
      <c r="N60"/>
    </row>
    <row r="61" spans="1:14" s="7" customFormat="1" ht="57.6" x14ac:dyDescent="0.3">
      <c r="A61" s="25">
        <v>90</v>
      </c>
      <c r="B61" s="25"/>
      <c r="C61" s="26" t="s">
        <v>463</v>
      </c>
      <c r="D61" s="28" t="s">
        <v>464</v>
      </c>
      <c r="E61" s="26"/>
      <c r="F61" s="25" t="s">
        <v>1028</v>
      </c>
      <c r="G61" s="25" t="s">
        <v>1028</v>
      </c>
      <c r="H61" s="25" t="s">
        <v>233</v>
      </c>
      <c r="I61" s="25" t="s">
        <v>233</v>
      </c>
      <c r="J61" s="29"/>
      <c r="K61" s="25" t="s">
        <v>17</v>
      </c>
      <c r="L61" s="25"/>
      <c r="M61" s="25"/>
      <c r="N61"/>
    </row>
    <row r="62" spans="1:14" s="7" customFormat="1" ht="57.6" x14ac:dyDescent="0.3">
      <c r="A62" s="25">
        <v>91</v>
      </c>
      <c r="B62" s="25"/>
      <c r="C62" s="26" t="s">
        <v>467</v>
      </c>
      <c r="D62" s="28" t="s">
        <v>845</v>
      </c>
      <c r="E62" s="26" t="s">
        <v>467</v>
      </c>
      <c r="F62" s="25" t="s">
        <v>861</v>
      </c>
      <c r="G62" s="25" t="s">
        <v>1108</v>
      </c>
      <c r="H62" s="25" t="s">
        <v>1051</v>
      </c>
      <c r="I62" s="25" t="s">
        <v>9</v>
      </c>
      <c r="J62" s="29" t="s">
        <v>1097</v>
      </c>
      <c r="K62" s="25" t="s">
        <v>17</v>
      </c>
      <c r="L62" s="25" t="s">
        <v>1084</v>
      </c>
      <c r="M62" s="25" t="s">
        <v>1066</v>
      </c>
      <c r="N62"/>
    </row>
    <row r="63" spans="1:14" s="7" customFormat="1" ht="43.2" x14ac:dyDescent="0.3">
      <c r="A63" s="25">
        <v>141</v>
      </c>
      <c r="B63" s="25"/>
      <c r="C63" s="27" t="s">
        <v>583</v>
      </c>
      <c r="D63" s="28" t="s">
        <v>586</v>
      </c>
      <c r="E63" s="27" t="s">
        <v>583</v>
      </c>
      <c r="F63" s="35" t="s">
        <v>861</v>
      </c>
      <c r="G63" s="25" t="s">
        <v>1108</v>
      </c>
      <c r="H63" s="35" t="s">
        <v>871</v>
      </c>
      <c r="I63" s="35" t="s">
        <v>9</v>
      </c>
      <c r="J63" s="28"/>
      <c r="K63" s="25" t="s">
        <v>17</v>
      </c>
      <c r="L63" s="25" t="s">
        <v>1082</v>
      </c>
      <c r="M63" s="25"/>
      <c r="N63"/>
    </row>
    <row r="64" spans="1:14" s="7" customFormat="1" ht="43.2" x14ac:dyDescent="0.3">
      <c r="A64" s="25">
        <v>142</v>
      </c>
      <c r="B64" s="25"/>
      <c r="C64" s="27" t="s">
        <v>584</v>
      </c>
      <c r="D64" s="28" t="s">
        <v>793</v>
      </c>
      <c r="E64" s="27" t="s">
        <v>584</v>
      </c>
      <c r="F64" s="35" t="s">
        <v>861</v>
      </c>
      <c r="G64" s="25" t="s">
        <v>1108</v>
      </c>
      <c r="H64" s="35" t="s">
        <v>871</v>
      </c>
      <c r="I64" s="35" t="s">
        <v>9</v>
      </c>
      <c r="J64" s="28"/>
      <c r="K64" s="25" t="s">
        <v>17</v>
      </c>
      <c r="L64" s="25" t="s">
        <v>1082</v>
      </c>
      <c r="M64" s="25"/>
      <c r="N64"/>
    </row>
    <row r="65" spans="1:14" s="7" customFormat="1" ht="28.8" x14ac:dyDescent="0.3">
      <c r="A65" s="25">
        <v>55</v>
      </c>
      <c r="B65" s="25"/>
      <c r="C65" s="26" t="s">
        <v>426</v>
      </c>
      <c r="D65" s="28" t="s">
        <v>427</v>
      </c>
      <c r="E65" s="26" t="s">
        <v>426</v>
      </c>
      <c r="F65" s="25" t="s">
        <v>861</v>
      </c>
      <c r="G65" s="25" t="s">
        <v>1108</v>
      </c>
      <c r="H65" s="25" t="s">
        <v>1051</v>
      </c>
      <c r="I65" s="25" t="s">
        <v>9</v>
      </c>
      <c r="J65" s="29"/>
      <c r="K65" s="25" t="s">
        <v>17</v>
      </c>
      <c r="L65" s="25" t="s">
        <v>1080</v>
      </c>
      <c r="M65" s="25"/>
      <c r="N65"/>
    </row>
    <row r="66" spans="1:14" s="7" customFormat="1" ht="28.8" x14ac:dyDescent="0.3">
      <c r="A66" s="25">
        <v>93</v>
      </c>
      <c r="B66" s="25" t="s">
        <v>1360</v>
      </c>
      <c r="C66" s="26" t="s">
        <v>470</v>
      </c>
      <c r="D66" s="28" t="s">
        <v>472</v>
      </c>
      <c r="E66" s="27" t="s">
        <v>750</v>
      </c>
      <c r="F66" s="25" t="s">
        <v>861</v>
      </c>
      <c r="G66" s="25" t="s">
        <v>1108</v>
      </c>
      <c r="H66" s="25" t="s">
        <v>17</v>
      </c>
      <c r="I66" s="25" t="s">
        <v>17</v>
      </c>
      <c r="J66" s="29"/>
      <c r="K66" s="25" t="s">
        <v>961</v>
      </c>
      <c r="L66" s="25" t="s">
        <v>1084</v>
      </c>
      <c r="M66" s="25" t="s">
        <v>1064</v>
      </c>
      <c r="N66"/>
    </row>
    <row r="67" spans="1:14" s="7" customFormat="1" ht="57.6" x14ac:dyDescent="0.3">
      <c r="A67" s="25">
        <v>164</v>
      </c>
      <c r="B67" s="25"/>
      <c r="C67" s="26" t="s">
        <v>639</v>
      </c>
      <c r="D67" s="35" t="s">
        <v>1041</v>
      </c>
      <c r="E67" s="26" t="s">
        <v>639</v>
      </c>
      <c r="F67" s="25" t="s">
        <v>861</v>
      </c>
      <c r="G67" s="25" t="s">
        <v>1108</v>
      </c>
      <c r="H67" s="25" t="s">
        <v>871</v>
      </c>
      <c r="I67" s="25" t="s">
        <v>9</v>
      </c>
      <c r="J67" s="29"/>
      <c r="K67" s="25" t="s">
        <v>17</v>
      </c>
      <c r="L67" s="25" t="s">
        <v>1084</v>
      </c>
      <c r="M67" s="25"/>
      <c r="N67"/>
    </row>
    <row r="68" spans="1:14" s="7" customFormat="1" ht="72" x14ac:dyDescent="0.3">
      <c r="A68" s="25">
        <v>99</v>
      </c>
      <c r="B68" s="25" t="s">
        <v>1362</v>
      </c>
      <c r="C68" s="26" t="s">
        <v>478</v>
      </c>
      <c r="D68" s="28" t="s">
        <v>971</v>
      </c>
      <c r="E68" s="27" t="s">
        <v>752</v>
      </c>
      <c r="F68" s="29" t="s">
        <v>1226</v>
      </c>
      <c r="G68" s="29" t="s">
        <v>1263</v>
      </c>
      <c r="H68" s="25" t="s">
        <v>17</v>
      </c>
      <c r="I68" s="25" t="s">
        <v>17</v>
      </c>
      <c r="J68" s="29"/>
      <c r="K68" s="25" t="s">
        <v>17</v>
      </c>
      <c r="L68" s="25" t="s">
        <v>1092</v>
      </c>
      <c r="M68" s="25" t="s">
        <v>1063</v>
      </c>
      <c r="N68"/>
    </row>
    <row r="69" spans="1:14" s="7" customFormat="1" ht="72" x14ac:dyDescent="0.3">
      <c r="A69" s="25">
        <v>100</v>
      </c>
      <c r="B69" s="25" t="s">
        <v>1362</v>
      </c>
      <c r="C69" s="26" t="s">
        <v>479</v>
      </c>
      <c r="D69" s="28" t="s">
        <v>972</v>
      </c>
      <c r="E69" s="26"/>
      <c r="F69" s="25" t="s">
        <v>681</v>
      </c>
      <c r="G69" s="25" t="s">
        <v>1028</v>
      </c>
      <c r="H69" s="25" t="s">
        <v>233</v>
      </c>
      <c r="I69" s="25" t="s">
        <v>233</v>
      </c>
      <c r="J69" s="29"/>
      <c r="K69" s="25" t="s">
        <v>17</v>
      </c>
      <c r="L69" s="25"/>
      <c r="M69" s="25"/>
      <c r="N69"/>
    </row>
    <row r="70" spans="1:14" s="7" customFormat="1" ht="72" x14ac:dyDescent="0.3">
      <c r="A70" s="25">
        <v>101</v>
      </c>
      <c r="B70" s="25"/>
      <c r="C70" s="26" t="s">
        <v>480</v>
      </c>
      <c r="D70" s="28" t="s">
        <v>477</v>
      </c>
      <c r="E70" s="26"/>
      <c r="F70" s="25" t="s">
        <v>1028</v>
      </c>
      <c r="G70" s="25" t="s">
        <v>1028</v>
      </c>
      <c r="H70" s="25" t="s">
        <v>233</v>
      </c>
      <c r="I70" s="25" t="s">
        <v>233</v>
      </c>
      <c r="J70" s="29"/>
      <c r="K70" s="25" t="s">
        <v>17</v>
      </c>
      <c r="L70" s="25"/>
      <c r="M70" s="25"/>
      <c r="N70"/>
    </row>
    <row r="71" spans="1:14" s="7" customFormat="1" ht="28.8" x14ac:dyDescent="0.3">
      <c r="A71" s="25">
        <v>145</v>
      </c>
      <c r="B71" s="25"/>
      <c r="C71" s="26" t="s">
        <v>593</v>
      </c>
      <c r="D71" s="28" t="s">
        <v>594</v>
      </c>
      <c r="E71" s="26"/>
      <c r="F71" s="25" t="s">
        <v>681</v>
      </c>
      <c r="G71" s="25" t="s">
        <v>1028</v>
      </c>
      <c r="H71" s="25" t="s">
        <v>233</v>
      </c>
      <c r="I71" s="25" t="s">
        <v>233</v>
      </c>
      <c r="J71" s="29"/>
      <c r="K71" s="25" t="s">
        <v>17</v>
      </c>
      <c r="L71" s="25"/>
      <c r="M71" s="25"/>
      <c r="N71"/>
    </row>
    <row r="72" spans="1:14" s="7" customFormat="1" ht="100.8" x14ac:dyDescent="0.3">
      <c r="A72" s="25">
        <v>41</v>
      </c>
      <c r="B72" s="25"/>
      <c r="C72" s="26" t="s">
        <v>252</v>
      </c>
      <c r="D72" s="28" t="s">
        <v>423</v>
      </c>
      <c r="E72" s="26" t="s">
        <v>252</v>
      </c>
      <c r="F72" s="25" t="s">
        <v>861</v>
      </c>
      <c r="G72" s="25" t="s">
        <v>1108</v>
      </c>
      <c r="H72" s="25" t="s">
        <v>871</v>
      </c>
      <c r="I72" s="25" t="s">
        <v>9</v>
      </c>
      <c r="J72" s="29"/>
      <c r="K72" s="25" t="s">
        <v>1026</v>
      </c>
      <c r="L72" s="25" t="s">
        <v>1082</v>
      </c>
      <c r="M72" s="30" t="s">
        <v>1258</v>
      </c>
      <c r="N72"/>
    </row>
    <row r="73" spans="1:14" s="7" customFormat="1" ht="100.8" x14ac:dyDescent="0.3">
      <c r="A73" s="25">
        <v>42</v>
      </c>
      <c r="B73" s="25"/>
      <c r="C73" s="26" t="s">
        <v>253</v>
      </c>
      <c r="D73" s="28" t="s">
        <v>424</v>
      </c>
      <c r="E73" s="27" t="s">
        <v>253</v>
      </c>
      <c r="F73" s="35" t="s">
        <v>861</v>
      </c>
      <c r="G73" s="25" t="s">
        <v>1108</v>
      </c>
      <c r="H73" s="25" t="s">
        <v>871</v>
      </c>
      <c r="I73" s="25" t="s">
        <v>9</v>
      </c>
      <c r="J73" s="28"/>
      <c r="K73" s="25" t="s">
        <v>1026</v>
      </c>
      <c r="L73" s="25" t="s">
        <v>1089</v>
      </c>
      <c r="M73" s="25"/>
      <c r="N73"/>
    </row>
    <row r="74" spans="1:14" s="7" customFormat="1" ht="100.8" x14ac:dyDescent="0.3">
      <c r="A74" s="25">
        <v>43</v>
      </c>
      <c r="B74" s="25"/>
      <c r="C74" s="26" t="s">
        <v>254</v>
      </c>
      <c r="D74" s="28" t="s">
        <v>1029</v>
      </c>
      <c r="E74" s="26"/>
      <c r="F74" s="25" t="s">
        <v>1028</v>
      </c>
      <c r="G74" s="25" t="s">
        <v>1028</v>
      </c>
      <c r="H74" s="25" t="s">
        <v>233</v>
      </c>
      <c r="I74" s="25" t="s">
        <v>233</v>
      </c>
      <c r="J74" s="29"/>
      <c r="K74" s="25" t="s">
        <v>17</v>
      </c>
      <c r="L74" s="25"/>
      <c r="M74" s="25"/>
      <c r="N74"/>
    </row>
    <row r="75" spans="1:14" s="7" customFormat="1" ht="43.2" x14ac:dyDescent="0.3">
      <c r="A75" s="25">
        <v>6</v>
      </c>
      <c r="B75" s="25"/>
      <c r="C75" s="26" t="s">
        <v>370</v>
      </c>
      <c r="D75" s="35" t="s">
        <v>1020</v>
      </c>
      <c r="E75" s="26" t="s">
        <v>370</v>
      </c>
      <c r="F75" s="25" t="s">
        <v>861</v>
      </c>
      <c r="G75" s="25" t="s">
        <v>1074</v>
      </c>
      <c r="H75" s="25" t="s">
        <v>1051</v>
      </c>
      <c r="I75" s="25" t="s">
        <v>9</v>
      </c>
      <c r="J75" s="29"/>
      <c r="K75" s="25" t="s">
        <v>17</v>
      </c>
      <c r="L75" s="25" t="s">
        <v>1081</v>
      </c>
      <c r="M75" s="25"/>
      <c r="N75"/>
    </row>
    <row r="76" spans="1:14" s="7" customFormat="1" ht="86.4" x14ac:dyDescent="0.3">
      <c r="A76" s="25">
        <v>67</v>
      </c>
      <c r="B76" s="25" t="s">
        <v>1355</v>
      </c>
      <c r="C76" s="26" t="s">
        <v>284</v>
      </c>
      <c r="D76" s="28" t="s">
        <v>973</v>
      </c>
      <c r="E76" s="26"/>
      <c r="F76" s="25" t="s">
        <v>1028</v>
      </c>
      <c r="G76" s="25" t="s">
        <v>1028</v>
      </c>
      <c r="H76" s="25" t="s">
        <v>233</v>
      </c>
      <c r="I76" s="25" t="s">
        <v>233</v>
      </c>
      <c r="J76" s="29"/>
      <c r="K76" s="25" t="s">
        <v>17</v>
      </c>
      <c r="L76" s="25"/>
      <c r="M76" s="25"/>
      <c r="N76"/>
    </row>
    <row r="77" spans="1:14" s="7" customFormat="1" ht="72" x14ac:dyDescent="0.3">
      <c r="A77" s="25">
        <v>68</v>
      </c>
      <c r="B77" s="25"/>
      <c r="C77" s="26" t="s">
        <v>285</v>
      </c>
      <c r="D77" s="28" t="s">
        <v>721</v>
      </c>
      <c r="E77" s="26"/>
      <c r="F77" s="25" t="s">
        <v>681</v>
      </c>
      <c r="G77" s="25" t="s">
        <v>1028</v>
      </c>
      <c r="H77" s="25" t="s">
        <v>233</v>
      </c>
      <c r="I77" s="25" t="s">
        <v>233</v>
      </c>
      <c r="J77" s="29"/>
      <c r="K77" s="25" t="s">
        <v>17</v>
      </c>
      <c r="L77" s="25"/>
      <c r="M77" s="25"/>
      <c r="N77"/>
    </row>
    <row r="78" spans="1:14" s="7" customFormat="1" ht="72" x14ac:dyDescent="0.3">
      <c r="A78" s="25">
        <v>69</v>
      </c>
      <c r="B78" s="25"/>
      <c r="C78" s="26" t="s">
        <v>286</v>
      </c>
      <c r="D78" s="28" t="s">
        <v>722</v>
      </c>
      <c r="E78" s="26"/>
      <c r="F78" s="25" t="s">
        <v>681</v>
      </c>
      <c r="G78" s="25" t="s">
        <v>1028</v>
      </c>
      <c r="H78" s="25" t="s">
        <v>233</v>
      </c>
      <c r="I78" s="25" t="s">
        <v>233</v>
      </c>
      <c r="J78" s="29"/>
      <c r="K78" s="25" t="s">
        <v>17</v>
      </c>
      <c r="L78" s="25"/>
      <c r="M78" s="25"/>
      <c r="N78"/>
    </row>
    <row r="79" spans="1:14" s="7" customFormat="1" ht="72" x14ac:dyDescent="0.3">
      <c r="A79" s="25">
        <v>70</v>
      </c>
      <c r="B79" s="25"/>
      <c r="C79" s="26" t="s">
        <v>287</v>
      </c>
      <c r="D79" s="28" t="s">
        <v>288</v>
      </c>
      <c r="E79" s="26"/>
      <c r="F79" s="25" t="s">
        <v>681</v>
      </c>
      <c r="G79" s="25" t="s">
        <v>1028</v>
      </c>
      <c r="H79" s="25" t="s">
        <v>233</v>
      </c>
      <c r="I79" s="25" t="s">
        <v>233</v>
      </c>
      <c r="J79" s="29"/>
      <c r="K79" s="25" t="s">
        <v>17</v>
      </c>
      <c r="L79" s="25"/>
      <c r="M79" s="25"/>
      <c r="N79"/>
    </row>
    <row r="80" spans="1:14" s="7" customFormat="1" ht="57.6" x14ac:dyDescent="0.3">
      <c r="A80" s="25">
        <v>131</v>
      </c>
      <c r="B80" s="25"/>
      <c r="C80" s="26" t="s">
        <v>339</v>
      </c>
      <c r="D80" s="28" t="s">
        <v>558</v>
      </c>
      <c r="E80" s="26" t="s">
        <v>339</v>
      </c>
      <c r="F80" s="25" t="s">
        <v>861</v>
      </c>
      <c r="G80" s="25" t="s">
        <v>1108</v>
      </c>
      <c r="H80" s="25" t="s">
        <v>17</v>
      </c>
      <c r="I80" s="25" t="s">
        <v>9</v>
      </c>
      <c r="J80" s="25"/>
      <c r="K80" s="25" t="s">
        <v>17</v>
      </c>
      <c r="L80" s="25" t="s">
        <v>1082</v>
      </c>
      <c r="M80" s="25"/>
      <c r="N80"/>
    </row>
    <row r="81" spans="1:14" s="7" customFormat="1" ht="57.6" x14ac:dyDescent="0.3">
      <c r="A81" s="25">
        <v>132</v>
      </c>
      <c r="B81" s="25"/>
      <c r="C81" s="26" t="s">
        <v>556</v>
      </c>
      <c r="D81" s="28" t="s">
        <v>790</v>
      </c>
      <c r="E81" s="26" t="s">
        <v>556</v>
      </c>
      <c r="F81" s="25" t="s">
        <v>861</v>
      </c>
      <c r="G81" s="25" t="s">
        <v>1108</v>
      </c>
      <c r="H81" s="25" t="s">
        <v>1051</v>
      </c>
      <c r="I81" s="25" t="s">
        <v>9</v>
      </c>
      <c r="J81" s="25"/>
      <c r="K81" s="25" t="s">
        <v>17</v>
      </c>
      <c r="L81" s="25" t="s">
        <v>1082</v>
      </c>
      <c r="M81" s="25"/>
      <c r="N81"/>
    </row>
    <row r="82" spans="1:14" s="7" customFormat="1" ht="28.8" x14ac:dyDescent="0.3">
      <c r="A82" s="25">
        <v>157</v>
      </c>
      <c r="B82" s="25"/>
      <c r="C82" s="26" t="s">
        <v>625</v>
      </c>
      <c r="D82" s="35" t="s">
        <v>629</v>
      </c>
      <c r="E82" s="26" t="s">
        <v>625</v>
      </c>
      <c r="F82" s="25" t="s">
        <v>861</v>
      </c>
      <c r="G82" s="25" t="s">
        <v>1108</v>
      </c>
      <c r="H82" s="25" t="s">
        <v>871</v>
      </c>
      <c r="I82" s="25" t="s">
        <v>9</v>
      </c>
      <c r="J82" s="29"/>
      <c r="K82" s="25" t="s">
        <v>17</v>
      </c>
      <c r="L82" s="25" t="s">
        <v>1095</v>
      </c>
      <c r="M82" s="25"/>
      <c r="N82"/>
    </row>
    <row r="83" spans="1:14" s="7" customFormat="1" ht="100.8" x14ac:dyDescent="0.3">
      <c r="A83" s="25">
        <v>128</v>
      </c>
      <c r="B83" s="25"/>
      <c r="C83" s="26" t="s">
        <v>550</v>
      </c>
      <c r="D83" s="28" t="s">
        <v>974</v>
      </c>
      <c r="E83" s="26" t="s">
        <v>550</v>
      </c>
      <c r="F83" s="25" t="s">
        <v>861</v>
      </c>
      <c r="G83" s="25" t="s">
        <v>1108</v>
      </c>
      <c r="H83" s="25" t="s">
        <v>1051</v>
      </c>
      <c r="I83" s="25" t="s">
        <v>9</v>
      </c>
      <c r="J83" s="29"/>
      <c r="K83" s="25" t="s">
        <v>17</v>
      </c>
      <c r="L83" s="25" t="s">
        <v>1082</v>
      </c>
      <c r="M83" s="25"/>
      <c r="N83"/>
    </row>
    <row r="84" spans="1:14" s="7" customFormat="1" ht="115.2" x14ac:dyDescent="0.3">
      <c r="A84" s="25">
        <v>129</v>
      </c>
      <c r="B84" s="25"/>
      <c r="C84" s="26" t="s">
        <v>552</v>
      </c>
      <c r="D84" s="28" t="s">
        <v>975</v>
      </c>
      <c r="E84" s="26" t="s">
        <v>552</v>
      </c>
      <c r="F84" s="25" t="s">
        <v>861</v>
      </c>
      <c r="G84" s="25" t="s">
        <v>1108</v>
      </c>
      <c r="H84" s="25" t="s">
        <v>871</v>
      </c>
      <c r="I84" s="25" t="s">
        <v>9</v>
      </c>
      <c r="J84" s="29"/>
      <c r="K84" s="25" t="s">
        <v>17</v>
      </c>
      <c r="L84" s="25" t="s">
        <v>1089</v>
      </c>
      <c r="M84" s="25"/>
      <c r="N84"/>
    </row>
    <row r="85" spans="1:14" s="7" customFormat="1" ht="57.6" x14ac:dyDescent="0.3">
      <c r="A85" s="25">
        <v>130</v>
      </c>
      <c r="B85" s="25"/>
      <c r="C85" s="26" t="s">
        <v>551</v>
      </c>
      <c r="D85" s="28" t="s">
        <v>1035</v>
      </c>
      <c r="E85" s="26"/>
      <c r="F85" s="25" t="s">
        <v>1028</v>
      </c>
      <c r="G85" s="25" t="s">
        <v>1028</v>
      </c>
      <c r="H85" s="25" t="s">
        <v>233</v>
      </c>
      <c r="I85" s="25" t="s">
        <v>233</v>
      </c>
      <c r="J85" s="29"/>
      <c r="K85" s="25" t="s">
        <v>17</v>
      </c>
      <c r="L85" s="25"/>
      <c r="M85" s="25"/>
      <c r="N85"/>
    </row>
    <row r="86" spans="1:14" s="7" customFormat="1" ht="86.4" x14ac:dyDescent="0.3">
      <c r="A86" s="25">
        <v>116</v>
      </c>
      <c r="B86" s="25"/>
      <c r="C86" s="26" t="s">
        <v>518</v>
      </c>
      <c r="D86" s="28" t="s">
        <v>976</v>
      </c>
      <c r="E86" s="26" t="s">
        <v>518</v>
      </c>
      <c r="F86" s="25" t="s">
        <v>861</v>
      </c>
      <c r="G86" s="25" t="s">
        <v>1108</v>
      </c>
      <c r="H86" s="25" t="s">
        <v>871</v>
      </c>
      <c r="I86" s="25" t="s">
        <v>9</v>
      </c>
      <c r="J86" s="29"/>
      <c r="K86" s="25" t="s">
        <v>17</v>
      </c>
      <c r="L86" s="25" t="s">
        <v>1083</v>
      </c>
      <c r="M86" s="25"/>
      <c r="N86"/>
    </row>
    <row r="87" spans="1:14" s="7" customFormat="1" ht="158.4" x14ac:dyDescent="0.3">
      <c r="A87" s="25">
        <v>118.1</v>
      </c>
      <c r="B87" s="25"/>
      <c r="C87" s="27" t="s">
        <v>918</v>
      </c>
      <c r="D87" s="28" t="s">
        <v>1334</v>
      </c>
      <c r="E87" s="27" t="s">
        <v>918</v>
      </c>
      <c r="F87" s="28" t="s">
        <v>861</v>
      </c>
      <c r="G87" s="25" t="s">
        <v>1108</v>
      </c>
      <c r="H87" s="25" t="s">
        <v>871</v>
      </c>
      <c r="I87" s="25" t="s">
        <v>9</v>
      </c>
      <c r="J87" s="29"/>
      <c r="K87" s="25" t="s">
        <v>17</v>
      </c>
      <c r="L87" s="25" t="s">
        <v>1084</v>
      </c>
      <c r="M87" s="25"/>
      <c r="N87"/>
    </row>
    <row r="88" spans="1:14" s="7" customFormat="1" ht="86.4" x14ac:dyDescent="0.3">
      <c r="A88" s="25">
        <v>117</v>
      </c>
      <c r="B88" s="25"/>
      <c r="C88" s="26" t="s">
        <v>519</v>
      </c>
      <c r="D88" s="28" t="s">
        <v>517</v>
      </c>
      <c r="E88" s="26"/>
      <c r="F88" s="25" t="s">
        <v>924</v>
      </c>
      <c r="G88" s="25" t="s">
        <v>1028</v>
      </c>
      <c r="H88" s="25" t="s">
        <v>233</v>
      </c>
      <c r="I88" s="25" t="s">
        <v>233</v>
      </c>
      <c r="J88" s="29"/>
      <c r="K88" s="25" t="s">
        <v>17</v>
      </c>
      <c r="L88" s="25"/>
      <c r="M88" s="25"/>
      <c r="N88"/>
    </row>
    <row r="89" spans="1:14" s="7" customFormat="1" ht="43.2" x14ac:dyDescent="0.3">
      <c r="A89" s="25">
        <v>118</v>
      </c>
      <c r="B89" s="25"/>
      <c r="C89" s="26" t="s">
        <v>520</v>
      </c>
      <c r="D89" s="28" t="s">
        <v>1033</v>
      </c>
      <c r="E89" s="26"/>
      <c r="F89" s="25" t="s">
        <v>1028</v>
      </c>
      <c r="G89" s="25" t="s">
        <v>1028</v>
      </c>
      <c r="H89" s="25" t="s">
        <v>233</v>
      </c>
      <c r="I89" s="25" t="s">
        <v>233</v>
      </c>
      <c r="J89" s="29"/>
      <c r="K89" s="25" t="s">
        <v>17</v>
      </c>
      <c r="L89" s="25"/>
      <c r="M89" s="25"/>
      <c r="N89"/>
    </row>
    <row r="90" spans="1:14" s="7" customFormat="1" ht="43.2" x14ac:dyDescent="0.3">
      <c r="A90" s="25">
        <v>165</v>
      </c>
      <c r="B90" s="25"/>
      <c r="C90" s="26" t="s">
        <v>757</v>
      </c>
      <c r="D90" s="35" t="s">
        <v>643</v>
      </c>
      <c r="E90" s="26"/>
      <c r="F90" s="25" t="s">
        <v>681</v>
      </c>
      <c r="G90" s="25" t="s">
        <v>681</v>
      </c>
      <c r="H90" s="25" t="s">
        <v>233</v>
      </c>
      <c r="I90" s="25" t="s">
        <v>233</v>
      </c>
      <c r="J90" s="29"/>
      <c r="K90" s="25" t="s">
        <v>17</v>
      </c>
      <c r="L90" s="25"/>
      <c r="M90" s="25"/>
      <c r="N90"/>
    </row>
    <row r="91" spans="1:14" s="7" customFormat="1" ht="100.8" x14ac:dyDescent="0.3">
      <c r="A91" s="25">
        <v>114</v>
      </c>
      <c r="B91" s="25"/>
      <c r="C91" s="27" t="s">
        <v>1100</v>
      </c>
      <c r="D91" s="28" t="s">
        <v>1374</v>
      </c>
      <c r="E91" s="27" t="s">
        <v>1101</v>
      </c>
      <c r="F91" s="35" t="s">
        <v>1102</v>
      </c>
      <c r="G91" s="35" t="s">
        <v>1265</v>
      </c>
      <c r="H91" s="35" t="s">
        <v>1051</v>
      </c>
      <c r="I91" s="35" t="s">
        <v>9</v>
      </c>
      <c r="J91" s="57" t="s">
        <v>1267</v>
      </c>
      <c r="K91" s="25" t="s">
        <v>17</v>
      </c>
      <c r="L91" s="25" t="s">
        <v>1082</v>
      </c>
      <c r="M91" s="25" t="s">
        <v>1070</v>
      </c>
      <c r="N91"/>
    </row>
    <row r="92" spans="1:14" s="7" customFormat="1" ht="158.4" x14ac:dyDescent="0.3">
      <c r="A92" s="25">
        <v>102</v>
      </c>
      <c r="B92" s="25"/>
      <c r="C92" s="27" t="s">
        <v>1098</v>
      </c>
      <c r="D92" s="28" t="s">
        <v>1375</v>
      </c>
      <c r="E92" s="27" t="s">
        <v>1099</v>
      </c>
      <c r="F92" s="28" t="s">
        <v>1227</v>
      </c>
      <c r="G92" s="35" t="s">
        <v>1266</v>
      </c>
      <c r="H92" s="35" t="s">
        <v>1051</v>
      </c>
      <c r="I92" s="35" t="s">
        <v>9</v>
      </c>
      <c r="J92" s="28"/>
      <c r="K92" s="25" t="s">
        <v>17</v>
      </c>
      <c r="L92" s="25" t="s">
        <v>1280</v>
      </c>
      <c r="M92" s="25" t="s">
        <v>1069</v>
      </c>
      <c r="N92"/>
    </row>
    <row r="93" spans="1:14" s="7" customFormat="1" ht="28.8" x14ac:dyDescent="0.3">
      <c r="A93" s="25">
        <v>148</v>
      </c>
      <c r="B93" s="25"/>
      <c r="C93" s="26" t="s">
        <v>600</v>
      </c>
      <c r="D93" s="28" t="s">
        <v>601</v>
      </c>
      <c r="E93" s="26" t="s">
        <v>600</v>
      </c>
      <c r="F93" s="25" t="s">
        <v>861</v>
      </c>
      <c r="G93" s="25" t="s">
        <v>1108</v>
      </c>
      <c r="H93" s="25" t="s">
        <v>871</v>
      </c>
      <c r="I93" s="25" t="s">
        <v>9</v>
      </c>
      <c r="J93" s="29"/>
      <c r="K93" s="25" t="s">
        <v>17</v>
      </c>
      <c r="L93" s="25" t="s">
        <v>1092</v>
      </c>
      <c r="M93" s="25"/>
      <c r="N93"/>
    </row>
    <row r="94" spans="1:14" s="7" customFormat="1" ht="28.8" x14ac:dyDescent="0.3">
      <c r="A94" s="25">
        <v>146</v>
      </c>
      <c r="B94" s="25"/>
      <c r="C94" s="26" t="s">
        <v>569</v>
      </c>
      <c r="D94" s="28" t="s">
        <v>597</v>
      </c>
      <c r="E94" s="26" t="s">
        <v>569</v>
      </c>
      <c r="F94" s="25" t="s">
        <v>861</v>
      </c>
      <c r="G94" s="25" t="s">
        <v>1108</v>
      </c>
      <c r="H94" s="25" t="s">
        <v>1051</v>
      </c>
      <c r="I94" s="25" t="s">
        <v>9</v>
      </c>
      <c r="J94" s="29"/>
      <c r="K94" s="25" t="s">
        <v>17</v>
      </c>
      <c r="L94" s="25" t="s">
        <v>1082</v>
      </c>
      <c r="M94" s="25"/>
      <c r="N94"/>
    </row>
    <row r="95" spans="1:14" s="7" customFormat="1" x14ac:dyDescent="0.3">
      <c r="A95" s="25"/>
      <c r="B95" s="25"/>
      <c r="C95" s="26" t="s">
        <v>1295</v>
      </c>
      <c r="D95" s="35" t="s">
        <v>1376</v>
      </c>
      <c r="E95" s="26" t="s">
        <v>1295</v>
      </c>
      <c r="F95" s="25" t="s">
        <v>1377</v>
      </c>
      <c r="G95" s="25"/>
      <c r="H95" s="25"/>
      <c r="I95" s="25"/>
      <c r="J95" s="29"/>
      <c r="K95" s="25"/>
      <c r="L95" s="25"/>
      <c r="M95" s="25"/>
      <c r="N95"/>
    </row>
    <row r="96" spans="1:14" s="7" customFormat="1" ht="86.4" x14ac:dyDescent="0.3">
      <c r="A96" s="25">
        <v>75</v>
      </c>
      <c r="B96" s="25"/>
      <c r="C96" s="26" t="s">
        <v>289</v>
      </c>
      <c r="D96" s="28" t="s">
        <v>977</v>
      </c>
      <c r="E96" s="26" t="s">
        <v>289</v>
      </c>
      <c r="F96" s="25" t="s">
        <v>861</v>
      </c>
      <c r="G96" s="25" t="s">
        <v>1108</v>
      </c>
      <c r="H96" s="25" t="s">
        <v>17</v>
      </c>
      <c r="I96" s="25" t="s">
        <v>17</v>
      </c>
      <c r="J96" s="29"/>
      <c r="K96" s="25" t="s">
        <v>17</v>
      </c>
      <c r="L96" s="25" t="s">
        <v>1281</v>
      </c>
      <c r="M96" s="25"/>
      <c r="N96"/>
    </row>
    <row r="97" spans="1:14" s="7" customFormat="1" ht="129.6" x14ac:dyDescent="0.3">
      <c r="A97" s="25">
        <v>76</v>
      </c>
      <c r="B97" s="25"/>
      <c r="C97" s="26" t="s">
        <v>292</v>
      </c>
      <c r="D97" s="28" t="s">
        <v>290</v>
      </c>
      <c r="E97" s="26"/>
      <c r="F97" s="25" t="s">
        <v>681</v>
      </c>
      <c r="G97" s="25" t="s">
        <v>1028</v>
      </c>
      <c r="H97" s="25" t="s">
        <v>233</v>
      </c>
      <c r="I97" s="25" t="s">
        <v>233</v>
      </c>
      <c r="J97" s="29"/>
      <c r="K97" s="25" t="s">
        <v>17</v>
      </c>
      <c r="L97" s="25"/>
      <c r="M97" s="25"/>
      <c r="N97"/>
    </row>
    <row r="98" spans="1:14" s="7" customFormat="1" ht="129.6" x14ac:dyDescent="0.3">
      <c r="A98" s="25">
        <v>77</v>
      </c>
      <c r="B98" s="25"/>
      <c r="C98" s="26" t="s">
        <v>293</v>
      </c>
      <c r="D98" s="28" t="s">
        <v>291</v>
      </c>
      <c r="E98" s="26"/>
      <c r="F98" s="25" t="s">
        <v>681</v>
      </c>
      <c r="G98" s="25" t="s">
        <v>1028</v>
      </c>
      <c r="H98" s="25" t="s">
        <v>233</v>
      </c>
      <c r="I98" s="25" t="s">
        <v>233</v>
      </c>
      <c r="J98" s="29"/>
      <c r="K98" s="25" t="s">
        <v>17</v>
      </c>
      <c r="L98" s="25"/>
      <c r="M98" s="25"/>
      <c r="N98"/>
    </row>
    <row r="99" spans="1:14" s="7" customFormat="1" ht="100.8" x14ac:dyDescent="0.3">
      <c r="A99" s="25">
        <v>150</v>
      </c>
      <c r="B99" s="25"/>
      <c r="C99" s="26" t="s">
        <v>608</v>
      </c>
      <c r="D99" s="28" t="s">
        <v>978</v>
      </c>
      <c r="E99" s="26" t="s">
        <v>608</v>
      </c>
      <c r="F99" s="25" t="s">
        <v>861</v>
      </c>
      <c r="G99" s="25" t="s">
        <v>1108</v>
      </c>
      <c r="H99" s="25" t="s">
        <v>1051</v>
      </c>
      <c r="I99" s="25" t="s">
        <v>9</v>
      </c>
      <c r="J99" s="29"/>
      <c r="K99" s="25" t="s">
        <v>17</v>
      </c>
      <c r="L99" s="25" t="s">
        <v>1084</v>
      </c>
      <c r="M99" s="25"/>
      <c r="N99"/>
    </row>
    <row r="100" spans="1:14" s="7" customFormat="1" ht="158.4" x14ac:dyDescent="0.3">
      <c r="A100" s="25">
        <v>152.1</v>
      </c>
      <c r="B100" s="25"/>
      <c r="C100" s="27" t="s">
        <v>927</v>
      </c>
      <c r="D100" s="28" t="s">
        <v>1333</v>
      </c>
      <c r="E100" s="27" t="s">
        <v>927</v>
      </c>
      <c r="F100" s="28" t="s">
        <v>861</v>
      </c>
      <c r="G100" s="25" t="s">
        <v>1108</v>
      </c>
      <c r="H100" s="25" t="s">
        <v>871</v>
      </c>
      <c r="I100" s="25" t="s">
        <v>9</v>
      </c>
      <c r="J100" s="29"/>
      <c r="K100" s="25" t="s">
        <v>17</v>
      </c>
      <c r="L100" s="25" t="s">
        <v>1084</v>
      </c>
      <c r="M100" s="25"/>
      <c r="N100"/>
    </row>
    <row r="101" spans="1:14" s="7" customFormat="1" ht="100.8" x14ac:dyDescent="0.3">
      <c r="A101" s="25">
        <v>151</v>
      </c>
      <c r="B101" s="25"/>
      <c r="C101" s="26" t="s">
        <v>609</v>
      </c>
      <c r="D101" s="28" t="s">
        <v>611</v>
      </c>
      <c r="E101" s="26"/>
      <c r="F101" s="25" t="s">
        <v>681</v>
      </c>
      <c r="G101" s="25" t="s">
        <v>1028</v>
      </c>
      <c r="H101" s="25" t="s">
        <v>233</v>
      </c>
      <c r="I101" s="25" t="s">
        <v>233</v>
      </c>
      <c r="J101" s="29"/>
      <c r="K101" s="25" t="s">
        <v>17</v>
      </c>
      <c r="L101" s="25"/>
      <c r="M101" s="25"/>
      <c r="N101"/>
    </row>
    <row r="102" spans="1:14" s="7" customFormat="1" ht="43.2" x14ac:dyDescent="0.3">
      <c r="A102" s="25">
        <v>149</v>
      </c>
      <c r="B102" s="25"/>
      <c r="C102" s="26" t="s">
        <v>595</v>
      </c>
      <c r="D102" s="28" t="s">
        <v>1037</v>
      </c>
      <c r="E102" s="26" t="s">
        <v>595</v>
      </c>
      <c r="F102" s="25" t="s">
        <v>861</v>
      </c>
      <c r="G102" s="25" t="s">
        <v>1108</v>
      </c>
      <c r="H102" s="25" t="s">
        <v>1051</v>
      </c>
      <c r="I102" s="25" t="s">
        <v>9</v>
      </c>
      <c r="J102" s="29"/>
      <c r="K102" s="25" t="s">
        <v>17</v>
      </c>
      <c r="L102" s="25" t="s">
        <v>1084</v>
      </c>
      <c r="M102" s="25"/>
      <c r="N102"/>
    </row>
    <row r="103" spans="1:14" s="7" customFormat="1" ht="57.6" x14ac:dyDescent="0.3">
      <c r="A103" s="25">
        <v>152</v>
      </c>
      <c r="B103" s="25"/>
      <c r="C103" s="26" t="s">
        <v>610</v>
      </c>
      <c r="D103" s="28" t="s">
        <v>1038</v>
      </c>
      <c r="E103" s="26"/>
      <c r="F103" s="25" t="s">
        <v>1028</v>
      </c>
      <c r="G103" s="25" t="s">
        <v>1028</v>
      </c>
      <c r="H103" s="25" t="s">
        <v>233</v>
      </c>
      <c r="I103" s="25" t="s">
        <v>233</v>
      </c>
      <c r="J103" s="29"/>
      <c r="K103" s="25" t="s">
        <v>17</v>
      </c>
      <c r="L103" s="25"/>
      <c r="M103" s="25"/>
      <c r="N103"/>
    </row>
    <row r="104" spans="1:14" s="7" customFormat="1" ht="28.8" x14ac:dyDescent="0.3">
      <c r="A104" s="25">
        <v>14</v>
      </c>
      <c r="B104" s="25"/>
      <c r="C104" s="26" t="s">
        <v>373</v>
      </c>
      <c r="D104" s="35" t="s">
        <v>374</v>
      </c>
      <c r="E104" s="34" t="s">
        <v>735</v>
      </c>
      <c r="F104" s="25" t="s">
        <v>861</v>
      </c>
      <c r="G104" s="25" t="s">
        <v>1074</v>
      </c>
      <c r="H104" s="25" t="s">
        <v>17</v>
      </c>
      <c r="I104" s="25" t="s">
        <v>17</v>
      </c>
      <c r="J104" s="29"/>
      <c r="K104" s="25" t="s">
        <v>17</v>
      </c>
      <c r="L104" s="25" t="s">
        <v>1079</v>
      </c>
      <c r="M104" s="25"/>
      <c r="N104"/>
    </row>
    <row r="105" spans="1:14" s="7" customFormat="1" ht="28.8" x14ac:dyDescent="0.3">
      <c r="A105" s="25">
        <v>60</v>
      </c>
      <c r="B105" s="25" t="s">
        <v>1354</v>
      </c>
      <c r="C105" s="26" t="s">
        <v>255</v>
      </c>
      <c r="D105" s="28" t="s">
        <v>668</v>
      </c>
      <c r="E105" s="27" t="s">
        <v>811</v>
      </c>
      <c r="F105" s="35" t="s">
        <v>861</v>
      </c>
      <c r="G105" s="25" t="s">
        <v>1108</v>
      </c>
      <c r="H105" s="25" t="s">
        <v>17</v>
      </c>
      <c r="I105" s="25" t="s">
        <v>17</v>
      </c>
      <c r="J105" s="28"/>
      <c r="K105" s="25" t="s">
        <v>17</v>
      </c>
      <c r="L105" s="25" t="s">
        <v>1080</v>
      </c>
      <c r="M105" s="25"/>
      <c r="N105"/>
    </row>
    <row r="106" spans="1:14" s="7" customFormat="1" ht="115.2" x14ac:dyDescent="0.3">
      <c r="A106" s="25">
        <v>1</v>
      </c>
      <c r="B106" s="25"/>
      <c r="C106" s="26" t="s">
        <v>875</v>
      </c>
      <c r="D106" s="35" t="s">
        <v>1019</v>
      </c>
      <c r="E106" s="26" t="s">
        <v>875</v>
      </c>
      <c r="F106" s="25" t="s">
        <v>861</v>
      </c>
      <c r="G106" s="25" t="s">
        <v>1074</v>
      </c>
      <c r="H106" s="25" t="s">
        <v>871</v>
      </c>
      <c r="I106" s="25" t="s">
        <v>9</v>
      </c>
      <c r="J106" s="29"/>
      <c r="K106" s="25" t="s">
        <v>17</v>
      </c>
      <c r="L106" s="25" t="s">
        <v>1079</v>
      </c>
      <c r="M106" s="25"/>
      <c r="N106"/>
    </row>
    <row r="107" spans="1:14" s="7" customFormat="1" ht="28.8" x14ac:dyDescent="0.3">
      <c r="A107" s="25">
        <v>17</v>
      </c>
      <c r="B107" s="25"/>
      <c r="C107" s="26" t="s">
        <v>408</v>
      </c>
      <c r="D107" s="35" t="s">
        <v>409</v>
      </c>
      <c r="E107" s="26"/>
      <c r="F107" s="25" t="s">
        <v>681</v>
      </c>
      <c r="G107" s="25" t="s">
        <v>924</v>
      </c>
      <c r="H107" s="25" t="s">
        <v>233</v>
      </c>
      <c r="I107" s="25" t="s">
        <v>233</v>
      </c>
      <c r="J107" s="29"/>
      <c r="K107" s="25" t="s">
        <v>17</v>
      </c>
      <c r="L107" s="25"/>
      <c r="M107" s="25"/>
      <c r="N107"/>
    </row>
    <row r="108" spans="1:14" s="7" customFormat="1" ht="28.8" x14ac:dyDescent="0.3">
      <c r="A108" s="25">
        <v>13</v>
      </c>
      <c r="B108" s="25"/>
      <c r="C108" s="26" t="s">
        <v>388</v>
      </c>
      <c r="D108" s="35" t="s">
        <v>376</v>
      </c>
      <c r="E108" s="26"/>
      <c r="F108" s="25" t="s">
        <v>681</v>
      </c>
      <c r="G108" s="25" t="s">
        <v>924</v>
      </c>
      <c r="H108" s="25" t="s">
        <v>233</v>
      </c>
      <c r="I108" s="25" t="s">
        <v>233</v>
      </c>
      <c r="J108" s="29"/>
      <c r="K108" s="25" t="s">
        <v>17</v>
      </c>
      <c r="L108" s="25"/>
      <c r="M108" s="25"/>
      <c r="N108"/>
    </row>
    <row r="109" spans="1:14" s="7" customFormat="1" ht="28.8" x14ac:dyDescent="0.3">
      <c r="A109" s="25">
        <v>11</v>
      </c>
      <c r="B109" s="25"/>
      <c r="C109" s="26" t="s">
        <v>386</v>
      </c>
      <c r="D109" s="35" t="s">
        <v>375</v>
      </c>
      <c r="E109" s="26" t="s">
        <v>386</v>
      </c>
      <c r="F109" s="25" t="s">
        <v>861</v>
      </c>
      <c r="G109" s="25" t="s">
        <v>1074</v>
      </c>
      <c r="H109" s="25" t="s">
        <v>1051</v>
      </c>
      <c r="I109" s="25" t="s">
        <v>9</v>
      </c>
      <c r="J109" s="28"/>
      <c r="K109" s="25" t="s">
        <v>17</v>
      </c>
      <c r="L109" s="25" t="s">
        <v>1082</v>
      </c>
      <c r="M109" s="25"/>
      <c r="N109"/>
    </row>
    <row r="110" spans="1:14" s="7" customFormat="1" ht="43.2" x14ac:dyDescent="0.3">
      <c r="A110" s="25">
        <v>5.0999999999999996</v>
      </c>
      <c r="B110" s="25"/>
      <c r="C110" s="26" t="s">
        <v>233</v>
      </c>
      <c r="D110" s="35" t="s">
        <v>233</v>
      </c>
      <c r="E110" s="34" t="s">
        <v>919</v>
      </c>
      <c r="F110" s="25" t="s">
        <v>1276</v>
      </c>
      <c r="G110" s="25" t="s">
        <v>1074</v>
      </c>
      <c r="H110" s="25" t="s">
        <v>9</v>
      </c>
      <c r="I110" s="25" t="s">
        <v>9</v>
      </c>
      <c r="J110" s="29"/>
      <c r="K110" s="25" t="s">
        <v>17</v>
      </c>
      <c r="L110" s="25" t="s">
        <v>1080</v>
      </c>
      <c r="M110" s="25"/>
      <c r="N110"/>
    </row>
    <row r="111" spans="1:14" s="7" customFormat="1" ht="57.6" x14ac:dyDescent="0.3">
      <c r="A111" s="25">
        <v>62.1</v>
      </c>
      <c r="B111" s="25"/>
      <c r="C111" s="26" t="s">
        <v>233</v>
      </c>
      <c r="D111" s="28" t="s">
        <v>233</v>
      </c>
      <c r="E111" s="27" t="s">
        <v>915</v>
      </c>
      <c r="F111" s="56" t="s">
        <v>1105</v>
      </c>
      <c r="G111" s="56" t="s">
        <v>1105</v>
      </c>
      <c r="H111" s="25" t="s">
        <v>17</v>
      </c>
      <c r="I111" s="25" t="s">
        <v>17</v>
      </c>
      <c r="J111" s="29"/>
      <c r="K111" s="25" t="s">
        <v>17</v>
      </c>
      <c r="L111" s="25" t="s">
        <v>1080</v>
      </c>
      <c r="M111" s="25"/>
      <c r="N111"/>
    </row>
    <row r="112" spans="1:14" s="7" customFormat="1" ht="28.8" x14ac:dyDescent="0.3">
      <c r="A112" s="25">
        <v>5.2</v>
      </c>
      <c r="B112" s="25"/>
      <c r="C112" s="26" t="s">
        <v>233</v>
      </c>
      <c r="D112" s="35" t="s">
        <v>233</v>
      </c>
      <c r="E112" s="36" t="s">
        <v>1023</v>
      </c>
      <c r="F112" s="35" t="s">
        <v>1275</v>
      </c>
      <c r="G112" s="25" t="s">
        <v>1024</v>
      </c>
      <c r="H112" s="25" t="s">
        <v>871</v>
      </c>
      <c r="I112" s="25" t="s">
        <v>233</v>
      </c>
      <c r="J112" s="29"/>
      <c r="K112" s="25" t="s">
        <v>233</v>
      </c>
      <c r="L112" s="25" t="s">
        <v>1080</v>
      </c>
      <c r="M112" s="25"/>
      <c r="N112"/>
    </row>
    <row r="113" spans="1:14" s="7" customFormat="1" ht="244.8" x14ac:dyDescent="0.3">
      <c r="A113" s="25">
        <v>29.1</v>
      </c>
      <c r="B113" s="25"/>
      <c r="C113" s="26" t="s">
        <v>233</v>
      </c>
      <c r="D113" s="28" t="s">
        <v>233</v>
      </c>
      <c r="E113" s="26" t="s">
        <v>1012</v>
      </c>
      <c r="F113" s="35" t="s">
        <v>1275</v>
      </c>
      <c r="G113" s="25" t="s">
        <v>1075</v>
      </c>
      <c r="H113" s="25" t="s">
        <v>17</v>
      </c>
      <c r="I113" s="25"/>
      <c r="J113" s="29"/>
      <c r="K113" s="25"/>
      <c r="L113" s="25" t="s">
        <v>1083</v>
      </c>
      <c r="M113" s="25" t="s">
        <v>1067</v>
      </c>
      <c r="N113"/>
    </row>
    <row r="114" spans="1:14" s="7" customFormat="1" ht="244.8" x14ac:dyDescent="0.3">
      <c r="A114" s="25">
        <v>29.2</v>
      </c>
      <c r="B114" s="25"/>
      <c r="C114" s="26" t="s">
        <v>233</v>
      </c>
      <c r="D114" s="28" t="s">
        <v>233</v>
      </c>
      <c r="E114" s="26" t="s">
        <v>1013</v>
      </c>
      <c r="F114" s="35" t="s">
        <v>1275</v>
      </c>
      <c r="G114" s="25" t="s">
        <v>1076</v>
      </c>
      <c r="H114" s="25" t="s">
        <v>17</v>
      </c>
      <c r="I114" s="25"/>
      <c r="J114" s="29"/>
      <c r="K114" s="25"/>
      <c r="L114" s="25" t="s">
        <v>1084</v>
      </c>
      <c r="M114" s="25" t="s">
        <v>1067</v>
      </c>
      <c r="N114"/>
    </row>
    <row r="115" spans="1:14" s="7" customFormat="1" ht="43.2" x14ac:dyDescent="0.3">
      <c r="A115" s="25">
        <v>93.1</v>
      </c>
      <c r="B115" s="25"/>
      <c r="C115" s="26" t="s">
        <v>233</v>
      </c>
      <c r="D115" s="28" t="s">
        <v>233</v>
      </c>
      <c r="E115" s="27" t="s">
        <v>774</v>
      </c>
      <c r="F115" s="35" t="s">
        <v>1275</v>
      </c>
      <c r="G115" s="28" t="s">
        <v>1141</v>
      </c>
      <c r="H115" s="25" t="s">
        <v>17</v>
      </c>
      <c r="I115" s="25" t="s">
        <v>9</v>
      </c>
      <c r="J115" s="29"/>
      <c r="K115" s="25" t="s">
        <v>17</v>
      </c>
      <c r="L115" s="25" t="s">
        <v>1083</v>
      </c>
      <c r="M115" s="25"/>
      <c r="N115"/>
    </row>
    <row r="116" spans="1:14" s="7" customFormat="1" ht="57.6" x14ac:dyDescent="0.3">
      <c r="A116" s="25">
        <v>93.2</v>
      </c>
      <c r="B116" s="25"/>
      <c r="C116" s="26" t="s">
        <v>233</v>
      </c>
      <c r="D116" s="28" t="s">
        <v>233</v>
      </c>
      <c r="E116" s="27" t="s">
        <v>780</v>
      </c>
      <c r="F116" s="35" t="s">
        <v>1275</v>
      </c>
      <c r="G116" s="28" t="s">
        <v>1140</v>
      </c>
      <c r="H116" s="25" t="s">
        <v>17</v>
      </c>
      <c r="I116" s="25" t="s">
        <v>9</v>
      </c>
      <c r="J116" s="29"/>
      <c r="K116" s="25" t="s">
        <v>17</v>
      </c>
      <c r="L116" s="25" t="s">
        <v>1083</v>
      </c>
      <c r="M116" s="25"/>
      <c r="N116"/>
    </row>
    <row r="117" spans="1:14" s="7" customFormat="1" ht="28.8" x14ac:dyDescent="0.3">
      <c r="A117" s="25">
        <v>173</v>
      </c>
      <c r="B117" s="25"/>
      <c r="C117" s="26" t="s">
        <v>233</v>
      </c>
      <c r="D117" s="35" t="s">
        <v>233</v>
      </c>
      <c r="E117" s="27" t="s">
        <v>779</v>
      </c>
      <c r="F117" s="35" t="s">
        <v>1275</v>
      </c>
      <c r="G117" s="28" t="s">
        <v>1144</v>
      </c>
      <c r="H117" s="25" t="s">
        <v>17</v>
      </c>
      <c r="I117" s="25" t="s">
        <v>9</v>
      </c>
      <c r="J117" s="29"/>
      <c r="K117" s="25" t="s">
        <v>17</v>
      </c>
      <c r="L117" s="25" t="s">
        <v>1282</v>
      </c>
      <c r="M117" s="25"/>
      <c r="N117"/>
    </row>
    <row r="118" spans="1:14" s="7" customFormat="1" ht="100.8" x14ac:dyDescent="0.3">
      <c r="A118" s="25">
        <v>175</v>
      </c>
      <c r="B118" s="25"/>
      <c r="C118" s="26" t="s">
        <v>233</v>
      </c>
      <c r="D118" s="35" t="s">
        <v>233</v>
      </c>
      <c r="E118" s="27" t="s">
        <v>781</v>
      </c>
      <c r="F118" s="35" t="s">
        <v>1275</v>
      </c>
      <c r="G118" s="28" t="s">
        <v>1145</v>
      </c>
      <c r="H118" s="25" t="s">
        <v>17</v>
      </c>
      <c r="I118" s="25" t="s">
        <v>9</v>
      </c>
      <c r="J118" s="29"/>
      <c r="K118" s="25" t="s">
        <v>17</v>
      </c>
      <c r="L118" s="25" t="s">
        <v>1083</v>
      </c>
      <c r="M118" s="25"/>
      <c r="N118"/>
    </row>
    <row r="119" spans="1:14" s="7" customFormat="1" ht="115.2" x14ac:dyDescent="0.3">
      <c r="A119" s="25">
        <v>176</v>
      </c>
      <c r="B119" s="25"/>
      <c r="C119" s="26" t="s">
        <v>233</v>
      </c>
      <c r="D119" s="35" t="s">
        <v>233</v>
      </c>
      <c r="E119" s="27" t="s">
        <v>782</v>
      </c>
      <c r="F119" s="35" t="s">
        <v>1275</v>
      </c>
      <c r="G119" s="28" t="s">
        <v>1146</v>
      </c>
      <c r="H119" s="25" t="s">
        <v>17</v>
      </c>
      <c r="I119" s="25" t="s">
        <v>9</v>
      </c>
      <c r="J119" s="29"/>
      <c r="K119" s="25" t="s">
        <v>17</v>
      </c>
      <c r="L119" s="25" t="s">
        <v>1083</v>
      </c>
      <c r="M119" s="25"/>
      <c r="N119"/>
    </row>
    <row r="120" spans="1:14" s="7" customFormat="1" ht="57.6" x14ac:dyDescent="0.3">
      <c r="A120" s="25"/>
      <c r="B120" s="25"/>
      <c r="C120" s="27" t="s">
        <v>233</v>
      </c>
      <c r="D120" s="35" t="s">
        <v>233</v>
      </c>
      <c r="E120" s="27" t="s">
        <v>1242</v>
      </c>
      <c r="F120" s="35" t="s">
        <v>1275</v>
      </c>
      <c r="G120" s="35" t="s">
        <v>1260</v>
      </c>
      <c r="H120" s="35"/>
      <c r="I120" s="35"/>
      <c r="J120" s="55"/>
      <c r="K120" s="25"/>
      <c r="L120" s="25" t="s">
        <v>1084</v>
      </c>
      <c r="M120" s="25"/>
      <c r="N120"/>
    </row>
    <row r="121" spans="1:14" s="7" customFormat="1" ht="43.2" x14ac:dyDescent="0.3">
      <c r="A121" s="25"/>
      <c r="B121" s="25"/>
      <c r="C121" s="29" t="s">
        <v>233</v>
      </c>
      <c r="D121" s="29" t="s">
        <v>233</v>
      </c>
      <c r="E121" s="36" t="s">
        <v>1229</v>
      </c>
      <c r="F121" s="35" t="s">
        <v>1275</v>
      </c>
      <c r="G121" s="28" t="s">
        <v>1261</v>
      </c>
      <c r="H121" s="35"/>
      <c r="I121" s="35"/>
      <c r="J121" s="28"/>
      <c r="K121" s="25"/>
      <c r="L121" s="25" t="s">
        <v>1084</v>
      </c>
      <c r="M121" s="30"/>
      <c r="N121"/>
    </row>
    <row r="122" spans="1:14" s="7" customFormat="1" ht="57.6" x14ac:dyDescent="0.3">
      <c r="A122" s="25"/>
      <c r="B122" s="25"/>
      <c r="C122" s="29" t="s">
        <v>233</v>
      </c>
      <c r="D122" s="29" t="s">
        <v>233</v>
      </c>
      <c r="E122" s="36" t="s">
        <v>1230</v>
      </c>
      <c r="F122" s="35" t="s">
        <v>1275</v>
      </c>
      <c r="G122" s="28" t="s">
        <v>1262</v>
      </c>
      <c r="H122" s="35"/>
      <c r="I122" s="35"/>
      <c r="J122" s="28"/>
      <c r="K122" s="25"/>
      <c r="L122" s="25" t="s">
        <v>1084</v>
      </c>
      <c r="M122" s="30"/>
      <c r="N122"/>
    </row>
    <row r="123" spans="1:14" s="7" customFormat="1" ht="86.4" x14ac:dyDescent="0.3">
      <c r="A123" s="25"/>
      <c r="B123" s="25"/>
      <c r="C123" s="29" t="s">
        <v>233</v>
      </c>
      <c r="D123" s="29" t="s">
        <v>233</v>
      </c>
      <c r="E123" s="27" t="s">
        <v>1231</v>
      </c>
      <c r="F123" s="35" t="s">
        <v>1275</v>
      </c>
      <c r="G123" s="29" t="s">
        <v>1253</v>
      </c>
      <c r="H123" s="25"/>
      <c r="I123" s="25"/>
      <c r="J123" s="54"/>
      <c r="K123" s="25"/>
      <c r="L123" s="25" t="s">
        <v>1084</v>
      </c>
      <c r="M123" s="25"/>
      <c r="N123"/>
    </row>
    <row r="124" spans="1:14" s="7" customFormat="1" ht="57.6" x14ac:dyDescent="0.3">
      <c r="A124" s="25"/>
      <c r="B124" s="25"/>
      <c r="C124" s="29" t="s">
        <v>233</v>
      </c>
      <c r="D124" s="29" t="s">
        <v>233</v>
      </c>
      <c r="E124" s="27" t="s">
        <v>1232</v>
      </c>
      <c r="F124" s="35" t="s">
        <v>1275</v>
      </c>
      <c r="G124" s="29" t="s">
        <v>1285</v>
      </c>
      <c r="H124" s="25"/>
      <c r="I124" s="25"/>
      <c r="J124" s="54"/>
      <c r="K124" s="25"/>
      <c r="L124" s="25" t="s">
        <v>1084</v>
      </c>
      <c r="M124" s="25"/>
      <c r="N124"/>
    </row>
    <row r="125" spans="1:14" s="7" customFormat="1" ht="43.2" x14ac:dyDescent="0.3">
      <c r="A125" s="25"/>
      <c r="B125" s="25"/>
      <c r="C125" s="29" t="s">
        <v>233</v>
      </c>
      <c r="D125" s="29" t="s">
        <v>233</v>
      </c>
      <c r="E125" s="27" t="s">
        <v>1233</v>
      </c>
      <c r="F125" s="35" t="s">
        <v>1275</v>
      </c>
      <c r="G125" s="25" t="s">
        <v>1256</v>
      </c>
      <c r="H125" s="25"/>
      <c r="I125" s="25"/>
      <c r="J125" s="54"/>
      <c r="K125" s="25"/>
      <c r="L125" s="25" t="s">
        <v>1084</v>
      </c>
      <c r="M125" s="25"/>
      <c r="N125"/>
    </row>
    <row r="126" spans="1:14" s="7" customFormat="1" ht="43.2" x14ac:dyDescent="0.3">
      <c r="A126" s="25"/>
      <c r="B126" s="25"/>
      <c r="C126" s="29" t="s">
        <v>233</v>
      </c>
      <c r="D126" s="29" t="s">
        <v>233</v>
      </c>
      <c r="E126" s="27" t="s">
        <v>1234</v>
      </c>
      <c r="F126" s="35" t="s">
        <v>1275</v>
      </c>
      <c r="G126" s="29" t="s">
        <v>1286</v>
      </c>
      <c r="H126" s="25"/>
      <c r="I126" s="25"/>
      <c r="J126" s="54"/>
      <c r="K126" s="25"/>
      <c r="L126" s="25" t="s">
        <v>1084</v>
      </c>
      <c r="M126" s="25"/>
      <c r="N126"/>
    </row>
    <row r="127" spans="1:14" s="7" customFormat="1" ht="115.2" x14ac:dyDescent="0.3">
      <c r="A127" s="25"/>
      <c r="B127" s="25"/>
      <c r="C127" s="29" t="s">
        <v>233</v>
      </c>
      <c r="D127" s="29" t="s">
        <v>233</v>
      </c>
      <c r="E127" s="27" t="s">
        <v>1235</v>
      </c>
      <c r="F127" s="35" t="s">
        <v>1275</v>
      </c>
      <c r="G127" s="29" t="s">
        <v>1254</v>
      </c>
      <c r="H127" s="25"/>
      <c r="I127" s="25"/>
      <c r="J127" s="54"/>
      <c r="K127" s="25"/>
      <c r="L127" s="25" t="s">
        <v>1084</v>
      </c>
      <c r="M127" s="25"/>
      <c r="N127"/>
    </row>
    <row r="128" spans="1:14" s="7" customFormat="1" ht="43.2" x14ac:dyDescent="0.3">
      <c r="A128" s="25"/>
      <c r="B128" s="25"/>
      <c r="C128" s="29" t="s">
        <v>233</v>
      </c>
      <c r="D128" s="29" t="s">
        <v>233</v>
      </c>
      <c r="E128" s="27" t="s">
        <v>1236</v>
      </c>
      <c r="F128" s="35" t="s">
        <v>1275</v>
      </c>
      <c r="G128" s="29" t="s">
        <v>1255</v>
      </c>
      <c r="H128" s="25"/>
      <c r="I128" s="25"/>
      <c r="J128" s="54"/>
      <c r="K128" s="25"/>
      <c r="L128" s="25" t="s">
        <v>1084</v>
      </c>
      <c r="M128" s="25"/>
      <c r="N128"/>
    </row>
    <row r="129" spans="1:14" s="7" customFormat="1" ht="158.4" x14ac:dyDescent="0.3">
      <c r="A129" s="25"/>
      <c r="B129" s="25"/>
      <c r="C129" s="26" t="s">
        <v>233</v>
      </c>
      <c r="D129" s="35" t="s">
        <v>233</v>
      </c>
      <c r="E129" s="26" t="s">
        <v>1011</v>
      </c>
      <c r="F129" s="35" t="s">
        <v>1275</v>
      </c>
      <c r="G129" s="28" t="s">
        <v>1151</v>
      </c>
      <c r="H129" s="25" t="s">
        <v>17</v>
      </c>
      <c r="I129" s="25"/>
      <c r="J129" s="25" t="s">
        <v>1073</v>
      </c>
      <c r="K129" s="25"/>
      <c r="L129" s="25" t="s">
        <v>1278</v>
      </c>
      <c r="M129" s="25"/>
      <c r="N129"/>
    </row>
    <row r="130" spans="1:14" s="7" customFormat="1" ht="72" x14ac:dyDescent="0.3">
      <c r="A130" s="25"/>
      <c r="B130" s="25"/>
      <c r="C130" s="27" t="s">
        <v>233</v>
      </c>
      <c r="D130" s="35" t="s">
        <v>233</v>
      </c>
      <c r="E130" s="36" t="s">
        <v>1243</v>
      </c>
      <c r="F130" s="35" t="s">
        <v>1275</v>
      </c>
      <c r="G130" s="25" t="s">
        <v>1264</v>
      </c>
      <c r="H130" s="25"/>
      <c r="I130" s="25"/>
      <c r="J130" s="54"/>
      <c r="K130" s="25"/>
      <c r="L130" s="25" t="s">
        <v>1279</v>
      </c>
      <c r="M130" s="25"/>
      <c r="N130"/>
    </row>
    <row r="131" spans="1:14" s="7" customFormat="1" ht="57.6" x14ac:dyDescent="0.3">
      <c r="A131" s="25"/>
      <c r="B131" s="25"/>
      <c r="C131" s="26" t="s">
        <v>233</v>
      </c>
      <c r="D131" s="35" t="s">
        <v>233</v>
      </c>
      <c r="E131" s="26" t="s">
        <v>997</v>
      </c>
      <c r="F131" s="35" t="s">
        <v>1275</v>
      </c>
      <c r="G131" s="28" t="s">
        <v>1149</v>
      </c>
      <c r="H131" s="25" t="s">
        <v>17</v>
      </c>
      <c r="I131" s="25"/>
      <c r="J131" s="29"/>
      <c r="K131" s="25"/>
      <c r="L131" s="25" t="s">
        <v>1106</v>
      </c>
      <c r="M131" s="25" t="s">
        <v>1042</v>
      </c>
      <c r="N131"/>
    </row>
    <row r="132" spans="1:14" s="7" customFormat="1" ht="57.6" x14ac:dyDescent="0.3">
      <c r="A132" s="25"/>
      <c r="B132" s="25"/>
      <c r="C132" s="27" t="s">
        <v>233</v>
      </c>
      <c r="D132" s="35" t="s">
        <v>233</v>
      </c>
      <c r="E132" s="36" t="s">
        <v>1244</v>
      </c>
      <c r="F132" s="35" t="s">
        <v>1275</v>
      </c>
      <c r="G132" s="28" t="s">
        <v>1260</v>
      </c>
      <c r="H132" s="25"/>
      <c r="I132" s="25"/>
      <c r="J132" s="54"/>
      <c r="K132" s="25"/>
      <c r="L132" s="25" t="s">
        <v>1084</v>
      </c>
      <c r="M132" s="25"/>
      <c r="N132"/>
    </row>
    <row r="133" spans="1:14" s="7" customFormat="1" ht="43.2" x14ac:dyDescent="0.3">
      <c r="A133" s="25"/>
      <c r="B133" s="25"/>
      <c r="C133" s="29" t="s">
        <v>233</v>
      </c>
      <c r="D133" s="29" t="s">
        <v>233</v>
      </c>
      <c r="E133" s="27" t="s">
        <v>1237</v>
      </c>
      <c r="F133" s="35" t="s">
        <v>1275</v>
      </c>
      <c r="G133" s="28" t="s">
        <v>1261</v>
      </c>
      <c r="H133" s="25"/>
      <c r="I133" s="25"/>
      <c r="J133" s="54"/>
      <c r="K133" s="25"/>
      <c r="L133" s="25" t="s">
        <v>1084</v>
      </c>
      <c r="M133" s="25"/>
      <c r="N133"/>
    </row>
    <row r="134" spans="1:14" s="7" customFormat="1" ht="57.6" x14ac:dyDescent="0.3">
      <c r="A134" s="25"/>
      <c r="B134" s="25"/>
      <c r="C134" s="29" t="s">
        <v>233</v>
      </c>
      <c r="D134" s="29" t="s">
        <v>233</v>
      </c>
      <c r="E134" s="27" t="s">
        <v>1238</v>
      </c>
      <c r="F134" s="35" t="s">
        <v>1275</v>
      </c>
      <c r="G134" s="28" t="s">
        <v>1262</v>
      </c>
      <c r="H134" s="25"/>
      <c r="I134" s="25"/>
      <c r="J134" s="54"/>
      <c r="K134" s="25"/>
      <c r="L134" s="25" t="s">
        <v>1084</v>
      </c>
      <c r="M134" s="25"/>
      <c r="N134"/>
    </row>
    <row r="135" spans="1:14" s="7" customFormat="1" ht="72" x14ac:dyDescent="0.3">
      <c r="A135" s="25"/>
      <c r="B135" s="25"/>
      <c r="C135" s="27" t="s">
        <v>233</v>
      </c>
      <c r="D135" s="35" t="s">
        <v>233</v>
      </c>
      <c r="E135" s="36" t="s">
        <v>1245</v>
      </c>
      <c r="F135" s="35" t="s">
        <v>1275</v>
      </c>
      <c r="G135" s="35" t="s">
        <v>1271</v>
      </c>
      <c r="H135" s="25"/>
      <c r="I135" s="25"/>
      <c r="J135" s="54"/>
      <c r="K135" s="25"/>
      <c r="L135" s="25" t="s">
        <v>1279</v>
      </c>
      <c r="M135" s="25"/>
      <c r="N135"/>
    </row>
    <row r="136" spans="1:14" s="7" customFormat="1" ht="43.2" x14ac:dyDescent="0.3">
      <c r="A136" s="25"/>
      <c r="B136" s="25"/>
      <c r="C136" s="27" t="s">
        <v>233</v>
      </c>
      <c r="D136" s="35" t="s">
        <v>233</v>
      </c>
      <c r="E136" s="36" t="s">
        <v>1246</v>
      </c>
      <c r="F136" s="35" t="s">
        <v>1275</v>
      </c>
      <c r="G136" s="35" t="s">
        <v>1272</v>
      </c>
      <c r="H136" s="35"/>
      <c r="I136" s="35"/>
      <c r="J136" s="55"/>
      <c r="K136" s="25"/>
      <c r="L136" s="25" t="s">
        <v>1084</v>
      </c>
      <c r="M136" s="25"/>
      <c r="N136"/>
    </row>
    <row r="137" spans="1:14" s="7" customFormat="1" ht="57.6" x14ac:dyDescent="0.3">
      <c r="A137" s="25"/>
      <c r="B137" s="25"/>
      <c r="C137" s="29" t="s">
        <v>233</v>
      </c>
      <c r="D137" s="29" t="s">
        <v>233</v>
      </c>
      <c r="E137" s="27" t="s">
        <v>1239</v>
      </c>
      <c r="F137" s="35" t="s">
        <v>1275</v>
      </c>
      <c r="G137" s="28" t="s">
        <v>1240</v>
      </c>
      <c r="H137" s="35"/>
      <c r="I137" s="35"/>
      <c r="J137" s="55"/>
      <c r="K137" s="25"/>
      <c r="L137" s="25" t="s">
        <v>1084</v>
      </c>
      <c r="M137" s="25"/>
      <c r="N137"/>
    </row>
    <row r="138" spans="1:14" s="7" customFormat="1" ht="43.2" x14ac:dyDescent="0.3">
      <c r="A138" s="25"/>
      <c r="B138" s="25"/>
      <c r="C138" s="29" t="s">
        <v>233</v>
      </c>
      <c r="D138" s="29" t="s">
        <v>233</v>
      </c>
      <c r="E138" s="27" t="s">
        <v>1241</v>
      </c>
      <c r="F138" s="35" t="s">
        <v>1275</v>
      </c>
      <c r="G138" s="28" t="s">
        <v>1273</v>
      </c>
      <c r="H138" s="35"/>
      <c r="I138" s="35"/>
      <c r="J138" s="55"/>
      <c r="K138" s="25"/>
      <c r="L138" s="25" t="s">
        <v>1084</v>
      </c>
      <c r="M138" s="25"/>
      <c r="N138"/>
    </row>
    <row r="139" spans="1:14" s="7" customFormat="1" ht="28.8" x14ac:dyDescent="0.3">
      <c r="A139" s="25"/>
      <c r="B139" s="25"/>
      <c r="C139" s="26" t="s">
        <v>233</v>
      </c>
      <c r="D139" s="35" t="s">
        <v>233</v>
      </c>
      <c r="E139" s="26" t="s">
        <v>994</v>
      </c>
      <c r="F139" s="28" t="s">
        <v>1147</v>
      </c>
      <c r="G139" s="28" t="s">
        <v>1147</v>
      </c>
      <c r="H139" s="25" t="s">
        <v>17</v>
      </c>
      <c r="I139" s="25"/>
      <c r="J139" s="29"/>
      <c r="K139" s="25"/>
      <c r="L139" s="25"/>
      <c r="M139" s="25"/>
      <c r="N139"/>
    </row>
    <row r="140" spans="1:14" s="7" customFormat="1" ht="43.2" x14ac:dyDescent="0.3">
      <c r="A140" s="25"/>
      <c r="B140" s="25"/>
      <c r="C140" s="26" t="s">
        <v>233</v>
      </c>
      <c r="D140" s="35" t="s">
        <v>233</v>
      </c>
      <c r="E140" s="26" t="s">
        <v>995</v>
      </c>
      <c r="F140" s="28" t="s">
        <v>1257</v>
      </c>
      <c r="G140" s="28" t="s">
        <v>1257</v>
      </c>
      <c r="H140" s="25" t="s">
        <v>17</v>
      </c>
      <c r="I140" s="25"/>
      <c r="J140" s="29"/>
      <c r="K140" s="25"/>
      <c r="L140" s="25"/>
      <c r="M140" s="25"/>
      <c r="N140"/>
    </row>
    <row r="141" spans="1:14" s="7" customFormat="1" ht="43.2" x14ac:dyDescent="0.3">
      <c r="A141" s="25">
        <v>126.1</v>
      </c>
      <c r="B141" s="25"/>
      <c r="C141" s="26" t="s">
        <v>233</v>
      </c>
      <c r="D141" s="28" t="s">
        <v>233</v>
      </c>
      <c r="E141" s="26" t="s">
        <v>1014</v>
      </c>
      <c r="F141" s="25" t="s">
        <v>1274</v>
      </c>
      <c r="G141" s="28" t="s">
        <v>1142</v>
      </c>
      <c r="H141" s="25" t="s">
        <v>17</v>
      </c>
      <c r="I141" s="25"/>
      <c r="J141" s="29"/>
      <c r="K141" s="25"/>
      <c r="L141" s="25" t="s">
        <v>1082</v>
      </c>
      <c r="M141" s="25" t="s">
        <v>1072</v>
      </c>
      <c r="N141"/>
    </row>
    <row r="142" spans="1:14" s="7" customFormat="1" ht="28.8" x14ac:dyDescent="0.3">
      <c r="A142" s="25">
        <v>166</v>
      </c>
      <c r="B142" s="25"/>
      <c r="C142" s="26" t="s">
        <v>233</v>
      </c>
      <c r="D142" s="35" t="s">
        <v>233</v>
      </c>
      <c r="E142" s="27" t="s">
        <v>773</v>
      </c>
      <c r="F142" s="25" t="s">
        <v>1274</v>
      </c>
      <c r="G142" s="25" t="s">
        <v>1274</v>
      </c>
      <c r="H142" s="25" t="s">
        <v>17</v>
      </c>
      <c r="I142" s="25" t="s">
        <v>9</v>
      </c>
      <c r="J142" s="29"/>
      <c r="K142" s="25" t="s">
        <v>17</v>
      </c>
      <c r="L142" s="25" t="s">
        <v>1092</v>
      </c>
      <c r="M142" s="25"/>
      <c r="N142"/>
    </row>
    <row r="143" spans="1:14" s="7" customFormat="1" ht="28.8" x14ac:dyDescent="0.3">
      <c r="A143" s="25">
        <v>168</v>
      </c>
      <c r="B143" s="25"/>
      <c r="C143" s="26" t="s">
        <v>233</v>
      </c>
      <c r="D143" s="35" t="s">
        <v>233</v>
      </c>
      <c r="E143" s="27" t="s">
        <v>775</v>
      </c>
      <c r="F143" s="25" t="s">
        <v>1274</v>
      </c>
      <c r="G143" s="25" t="s">
        <v>1274</v>
      </c>
      <c r="H143" s="25" t="s">
        <v>233</v>
      </c>
      <c r="I143" s="25" t="s">
        <v>9</v>
      </c>
      <c r="J143" s="29"/>
      <c r="K143" s="25" t="s">
        <v>17</v>
      </c>
      <c r="L143" s="25"/>
      <c r="M143" s="25"/>
      <c r="N143"/>
    </row>
    <row r="144" spans="1:14" s="7" customFormat="1" ht="28.8" x14ac:dyDescent="0.3">
      <c r="A144" s="25">
        <v>170</v>
      </c>
      <c r="B144" s="25"/>
      <c r="C144" s="26" t="s">
        <v>233</v>
      </c>
      <c r="D144" s="35" t="s">
        <v>233</v>
      </c>
      <c r="E144" s="27" t="s">
        <v>776</v>
      </c>
      <c r="F144" s="25" t="s">
        <v>1274</v>
      </c>
      <c r="G144" s="25" t="s">
        <v>1274</v>
      </c>
      <c r="H144" s="25" t="s">
        <v>17</v>
      </c>
      <c r="I144" s="25" t="s">
        <v>9</v>
      </c>
      <c r="J144" s="29"/>
      <c r="K144" s="25" t="s">
        <v>17</v>
      </c>
      <c r="L144" s="25" t="s">
        <v>1277</v>
      </c>
      <c r="M144" s="25"/>
      <c r="N144"/>
    </row>
    <row r="145" spans="1:14" s="7" customFormat="1" ht="28.8" x14ac:dyDescent="0.3">
      <c r="A145" s="25">
        <v>171</v>
      </c>
      <c r="B145" s="25"/>
      <c r="C145" s="26" t="s">
        <v>233</v>
      </c>
      <c r="D145" s="35" t="s">
        <v>233</v>
      </c>
      <c r="E145" s="27" t="s">
        <v>777</v>
      </c>
      <c r="F145" s="25" t="s">
        <v>1274</v>
      </c>
      <c r="G145" s="25" t="s">
        <v>1274</v>
      </c>
      <c r="H145" s="25" t="s">
        <v>17</v>
      </c>
      <c r="I145" s="25" t="s">
        <v>9</v>
      </c>
      <c r="J145" s="29"/>
      <c r="K145" s="25" t="s">
        <v>17</v>
      </c>
      <c r="L145" s="25" t="s">
        <v>1103</v>
      </c>
      <c r="M145" s="25"/>
      <c r="N145"/>
    </row>
    <row r="146" spans="1:14" s="7" customFormat="1" ht="28.8" x14ac:dyDescent="0.3">
      <c r="A146" s="25">
        <v>172</v>
      </c>
      <c r="B146" s="25"/>
      <c r="C146" s="26" t="s">
        <v>233</v>
      </c>
      <c r="D146" s="35" t="s">
        <v>233</v>
      </c>
      <c r="E146" s="27" t="s">
        <v>778</v>
      </c>
      <c r="F146" s="25" t="s">
        <v>1274</v>
      </c>
      <c r="G146" s="28" t="s">
        <v>1143</v>
      </c>
      <c r="H146" s="25" t="s">
        <v>17</v>
      </c>
      <c r="I146" s="25" t="s">
        <v>9</v>
      </c>
      <c r="J146" s="29"/>
      <c r="K146" s="25" t="s">
        <v>17</v>
      </c>
      <c r="L146" s="25" t="s">
        <v>1084</v>
      </c>
      <c r="M146" s="25"/>
      <c r="N146"/>
    </row>
    <row r="147" spans="1:14" s="7" customFormat="1" ht="28.8" x14ac:dyDescent="0.3">
      <c r="A147" s="25">
        <v>177</v>
      </c>
      <c r="B147" s="25"/>
      <c r="C147" s="26" t="s">
        <v>233</v>
      </c>
      <c r="D147" s="35" t="s">
        <v>233</v>
      </c>
      <c r="E147" s="27" t="s">
        <v>783</v>
      </c>
      <c r="F147" s="25" t="s">
        <v>1274</v>
      </c>
      <c r="G147" s="28" t="s">
        <v>1143</v>
      </c>
      <c r="H147" s="25" t="s">
        <v>17</v>
      </c>
      <c r="I147" s="25" t="s">
        <v>9</v>
      </c>
      <c r="J147" s="25"/>
      <c r="K147" s="25" t="s">
        <v>17</v>
      </c>
      <c r="L147" s="25" t="s">
        <v>1090</v>
      </c>
      <c r="M147" s="25"/>
      <c r="N147"/>
    </row>
    <row r="148" spans="1:14" s="7" customFormat="1" ht="28.8" x14ac:dyDescent="0.3">
      <c r="A148" s="25">
        <v>178</v>
      </c>
      <c r="B148" s="25"/>
      <c r="C148" s="26" t="s">
        <v>233</v>
      </c>
      <c r="D148" s="35" t="s">
        <v>233</v>
      </c>
      <c r="E148" s="27" t="s">
        <v>733</v>
      </c>
      <c r="F148" s="25" t="s">
        <v>1274</v>
      </c>
      <c r="G148" s="25" t="s">
        <v>1274</v>
      </c>
      <c r="H148" s="25" t="s">
        <v>17</v>
      </c>
      <c r="I148" s="25"/>
      <c r="J148" s="29"/>
      <c r="K148" s="25"/>
      <c r="L148" s="25"/>
      <c r="M148" s="25"/>
      <c r="N148"/>
    </row>
    <row r="149" spans="1:14" s="7" customFormat="1" ht="28.8" x14ac:dyDescent="0.3">
      <c r="A149" s="25"/>
      <c r="B149" s="25"/>
      <c r="C149" s="26" t="s">
        <v>233</v>
      </c>
      <c r="D149" s="35" t="s">
        <v>233</v>
      </c>
      <c r="E149" s="26" t="s">
        <v>772</v>
      </c>
      <c r="F149" s="25" t="s">
        <v>1274</v>
      </c>
      <c r="G149" s="25" t="s">
        <v>1274</v>
      </c>
      <c r="H149" s="25" t="s">
        <v>17</v>
      </c>
      <c r="I149" s="25"/>
      <c r="J149" s="29"/>
      <c r="K149" s="25"/>
      <c r="L149" s="25" t="s">
        <v>1092</v>
      </c>
      <c r="M149" s="25"/>
      <c r="N149"/>
    </row>
    <row r="150" spans="1:14" s="7" customFormat="1" ht="28.8" x14ac:dyDescent="0.3">
      <c r="A150" s="25"/>
      <c r="B150" s="25"/>
      <c r="C150" s="27" t="s">
        <v>233</v>
      </c>
      <c r="D150" s="35" t="s">
        <v>233</v>
      </c>
      <c r="E150" s="36" t="s">
        <v>738</v>
      </c>
      <c r="F150" s="25" t="s">
        <v>1274</v>
      </c>
      <c r="G150" s="25" t="s">
        <v>1274</v>
      </c>
      <c r="H150" s="25"/>
      <c r="I150" s="25"/>
      <c r="J150" s="54"/>
      <c r="K150" s="25"/>
      <c r="L150" s="25" t="s">
        <v>1107</v>
      </c>
      <c r="M150" s="25"/>
      <c r="N150"/>
    </row>
    <row r="151" spans="1:14" s="7" customFormat="1" ht="28.8" x14ac:dyDescent="0.3">
      <c r="A151" s="25"/>
      <c r="B151" s="25"/>
      <c r="C151" s="26" t="s">
        <v>233</v>
      </c>
      <c r="D151" s="35" t="s">
        <v>233</v>
      </c>
      <c r="E151" s="26" t="s">
        <v>1002</v>
      </c>
      <c r="F151" s="25" t="s">
        <v>1274</v>
      </c>
      <c r="G151" s="25" t="s">
        <v>1274</v>
      </c>
      <c r="H151" s="25" t="s">
        <v>17</v>
      </c>
      <c r="I151" s="25"/>
      <c r="J151" s="29"/>
      <c r="K151" s="25"/>
      <c r="L151" s="25" t="s">
        <v>1080</v>
      </c>
      <c r="M151" s="25"/>
      <c r="N151"/>
    </row>
    <row r="152" spans="1:14" s="7" customFormat="1" ht="28.8" x14ac:dyDescent="0.3">
      <c r="A152" s="25"/>
      <c r="B152" s="25"/>
      <c r="C152" s="26" t="s">
        <v>233</v>
      </c>
      <c r="D152" s="35" t="s">
        <v>233</v>
      </c>
      <c r="E152" s="26" t="s">
        <v>1001</v>
      </c>
      <c r="F152" s="25" t="s">
        <v>1274</v>
      </c>
      <c r="G152" s="25" t="s">
        <v>1274</v>
      </c>
      <c r="H152" s="25" t="s">
        <v>17</v>
      </c>
      <c r="I152" s="25"/>
      <c r="J152" s="29"/>
      <c r="K152" s="25"/>
      <c r="L152" s="25" t="s">
        <v>1082</v>
      </c>
      <c r="M152" s="25"/>
      <c r="N152"/>
    </row>
    <row r="153" spans="1:14" s="7" customFormat="1" ht="28.8" x14ac:dyDescent="0.3">
      <c r="A153" s="25"/>
      <c r="B153" s="25"/>
      <c r="C153" s="26" t="s">
        <v>233</v>
      </c>
      <c r="D153" s="35" t="s">
        <v>233</v>
      </c>
      <c r="E153" s="26" t="s">
        <v>1009</v>
      </c>
      <c r="F153" s="25" t="s">
        <v>1274</v>
      </c>
      <c r="G153" s="28" t="s">
        <v>1143</v>
      </c>
      <c r="H153" s="25" t="s">
        <v>17</v>
      </c>
      <c r="I153" s="25"/>
      <c r="J153" s="29"/>
      <c r="K153" s="25"/>
      <c r="L153" s="25" t="s">
        <v>1107</v>
      </c>
      <c r="M153" s="25" t="s">
        <v>313</v>
      </c>
      <c r="N153"/>
    </row>
    <row r="154" spans="1:14" s="7" customFormat="1" ht="28.8" x14ac:dyDescent="0.3">
      <c r="A154" s="25"/>
      <c r="B154" s="25"/>
      <c r="C154" s="26" t="s">
        <v>233</v>
      </c>
      <c r="D154" s="35" t="s">
        <v>233</v>
      </c>
      <c r="E154" s="26" t="s">
        <v>1010</v>
      </c>
      <c r="F154" s="25" t="s">
        <v>1274</v>
      </c>
      <c r="G154" s="28" t="s">
        <v>1143</v>
      </c>
      <c r="H154" s="25" t="s">
        <v>17</v>
      </c>
      <c r="I154" s="25"/>
      <c r="J154" s="29"/>
      <c r="K154" s="25"/>
      <c r="L154" s="25" t="s">
        <v>1104</v>
      </c>
      <c r="M154" s="25" t="s">
        <v>313</v>
      </c>
      <c r="N154"/>
    </row>
    <row r="155" spans="1:14" s="7" customFormat="1" ht="28.8" x14ac:dyDescent="0.3">
      <c r="A155" s="25"/>
      <c r="B155" s="25"/>
      <c r="C155" s="26" t="s">
        <v>233</v>
      </c>
      <c r="D155" s="35" t="s">
        <v>233</v>
      </c>
      <c r="E155" s="26" t="s">
        <v>1003</v>
      </c>
      <c r="F155" s="25" t="s">
        <v>1274</v>
      </c>
      <c r="G155" s="28" t="s">
        <v>1143</v>
      </c>
      <c r="H155" s="25" t="s">
        <v>17</v>
      </c>
      <c r="I155" s="25"/>
      <c r="J155" s="29"/>
      <c r="K155" s="25"/>
      <c r="L155" s="25" t="s">
        <v>1083</v>
      </c>
      <c r="M155" s="25"/>
      <c r="N155"/>
    </row>
    <row r="156" spans="1:14" s="7" customFormat="1" ht="86.4" x14ac:dyDescent="0.3">
      <c r="A156" s="25"/>
      <c r="B156" s="25"/>
      <c r="C156" s="26" t="s">
        <v>233</v>
      </c>
      <c r="D156" s="35" t="s">
        <v>233</v>
      </c>
      <c r="E156" s="26" t="s">
        <v>996</v>
      </c>
      <c r="F156" s="25" t="s">
        <v>1274</v>
      </c>
      <c r="G156" s="28" t="s">
        <v>1148</v>
      </c>
      <c r="H156" s="25" t="s">
        <v>17</v>
      </c>
      <c r="I156" s="25"/>
      <c r="J156" s="29"/>
      <c r="K156" s="25"/>
      <c r="L156" s="25" t="s">
        <v>1083</v>
      </c>
      <c r="M156" s="25"/>
      <c r="N156"/>
    </row>
    <row r="157" spans="1:14" s="7" customFormat="1" ht="28.8" x14ac:dyDescent="0.3">
      <c r="A157" s="25"/>
      <c r="B157" s="25"/>
      <c r="C157" s="26" t="s">
        <v>233</v>
      </c>
      <c r="D157" s="35" t="s">
        <v>233</v>
      </c>
      <c r="E157" s="26" t="s">
        <v>1004</v>
      </c>
      <c r="F157" s="25" t="s">
        <v>1274</v>
      </c>
      <c r="G157" s="28" t="s">
        <v>1143</v>
      </c>
      <c r="H157" s="25" t="s">
        <v>17</v>
      </c>
      <c r="I157" s="25"/>
      <c r="J157" s="29"/>
      <c r="K157" s="25"/>
      <c r="L157" s="25" t="s">
        <v>1083</v>
      </c>
      <c r="M157" s="25"/>
      <c r="N157"/>
    </row>
    <row r="158" spans="1:14" s="7" customFormat="1" ht="28.8" x14ac:dyDescent="0.3">
      <c r="A158" s="25"/>
      <c r="B158" s="25"/>
      <c r="C158" s="26" t="s">
        <v>233</v>
      </c>
      <c r="D158" s="35" t="s">
        <v>233</v>
      </c>
      <c r="E158" s="26" t="s">
        <v>1005</v>
      </c>
      <c r="F158" s="25" t="s">
        <v>1274</v>
      </c>
      <c r="G158" s="28" t="s">
        <v>1143</v>
      </c>
      <c r="H158" s="25" t="s">
        <v>17</v>
      </c>
      <c r="I158" s="25"/>
      <c r="J158" s="29"/>
      <c r="K158" s="25"/>
      <c r="L158" s="25" t="s">
        <v>1093</v>
      </c>
      <c r="M158" s="25"/>
      <c r="N158"/>
    </row>
    <row r="159" spans="1:14" s="7" customFormat="1" ht="57.6" x14ac:dyDescent="0.3">
      <c r="A159" s="25"/>
      <c r="B159" s="25"/>
      <c r="C159" s="26" t="s">
        <v>233</v>
      </c>
      <c r="D159" s="35" t="s">
        <v>233</v>
      </c>
      <c r="E159" s="26" t="s">
        <v>1000</v>
      </c>
      <c r="F159" s="25" t="s">
        <v>1274</v>
      </c>
      <c r="G159" s="28" t="s">
        <v>1150</v>
      </c>
      <c r="H159" s="25" t="s">
        <v>17</v>
      </c>
      <c r="I159" s="25"/>
      <c r="J159" s="29"/>
      <c r="K159" s="25"/>
      <c r="L159" s="25" t="s">
        <v>1082</v>
      </c>
      <c r="M159" s="25"/>
      <c r="N159"/>
    </row>
    <row r="160" spans="1:14" s="7" customFormat="1" ht="28.8" x14ac:dyDescent="0.3">
      <c r="A160" s="25"/>
      <c r="B160" s="25"/>
      <c r="C160" s="26" t="s">
        <v>233</v>
      </c>
      <c r="D160" s="35" t="s">
        <v>233</v>
      </c>
      <c r="E160" s="26" t="s">
        <v>1008</v>
      </c>
      <c r="F160" s="25" t="s">
        <v>1274</v>
      </c>
      <c r="G160" s="28" t="s">
        <v>1143</v>
      </c>
      <c r="H160" s="25" t="s">
        <v>17</v>
      </c>
      <c r="I160" s="25"/>
      <c r="J160" s="29"/>
      <c r="K160" s="25"/>
      <c r="L160" s="25" t="s">
        <v>1083</v>
      </c>
      <c r="M160" s="25"/>
      <c r="N160"/>
    </row>
    <row r="161" spans="1:14" s="7" customFormat="1" ht="28.8" x14ac:dyDescent="0.3">
      <c r="A161" s="25"/>
      <c r="B161" s="25"/>
      <c r="C161" s="27" t="s">
        <v>233</v>
      </c>
      <c r="D161" s="35" t="s">
        <v>233</v>
      </c>
      <c r="E161" s="36" t="s">
        <v>813</v>
      </c>
      <c r="F161" s="25" t="s">
        <v>1274</v>
      </c>
      <c r="G161" s="25" t="s">
        <v>1274</v>
      </c>
      <c r="H161" s="25"/>
      <c r="I161" s="25"/>
      <c r="J161" s="54"/>
      <c r="K161" s="25"/>
      <c r="L161" s="25" t="s">
        <v>1082</v>
      </c>
      <c r="M161" s="25"/>
      <c r="N161"/>
    </row>
    <row r="162" spans="1:14" s="7" customFormat="1" ht="28.8" x14ac:dyDescent="0.3">
      <c r="A162" s="25"/>
      <c r="B162" s="25"/>
      <c r="C162" s="27" t="s">
        <v>233</v>
      </c>
      <c r="D162" s="35" t="s">
        <v>233</v>
      </c>
      <c r="E162" s="36" t="s">
        <v>1247</v>
      </c>
      <c r="F162" s="25" t="s">
        <v>1274</v>
      </c>
      <c r="G162" s="25" t="s">
        <v>1274</v>
      </c>
      <c r="H162" s="25"/>
      <c r="I162" s="25"/>
      <c r="J162" s="54"/>
      <c r="K162" s="25"/>
      <c r="L162" s="25"/>
      <c r="M162" s="25"/>
      <c r="N162"/>
    </row>
    <row r="163" spans="1:14" s="7" customFormat="1" ht="28.8" x14ac:dyDescent="0.3">
      <c r="A163" s="25"/>
      <c r="B163" s="25"/>
      <c r="C163" s="27" t="s">
        <v>233</v>
      </c>
      <c r="D163" s="35" t="s">
        <v>233</v>
      </c>
      <c r="E163" s="36" t="s">
        <v>1248</v>
      </c>
      <c r="F163" s="25" t="s">
        <v>1274</v>
      </c>
      <c r="G163" s="25" t="s">
        <v>1274</v>
      </c>
      <c r="H163" s="25"/>
      <c r="I163" s="25"/>
      <c r="J163" s="54"/>
      <c r="K163" s="25"/>
      <c r="L163" s="25"/>
      <c r="M163" s="25"/>
      <c r="N163"/>
    </row>
    <row r="164" spans="1:14" s="7" customFormat="1" ht="28.8" x14ac:dyDescent="0.3">
      <c r="A164" s="25"/>
      <c r="B164" s="25"/>
      <c r="C164" s="27" t="s">
        <v>233</v>
      </c>
      <c r="D164" s="35" t="s">
        <v>233</v>
      </c>
      <c r="E164" s="36" t="s">
        <v>1249</v>
      </c>
      <c r="F164" s="25" t="s">
        <v>1274</v>
      </c>
      <c r="G164" s="25" t="s">
        <v>1274</v>
      </c>
      <c r="H164" s="25"/>
      <c r="I164" s="25"/>
      <c r="J164" s="54"/>
      <c r="K164" s="25"/>
      <c r="L164" s="25"/>
      <c r="M164" s="25"/>
      <c r="N164"/>
    </row>
    <row r="165" spans="1:14" s="7" customFormat="1" ht="28.8" x14ac:dyDescent="0.3">
      <c r="A165" s="25"/>
      <c r="B165" s="25"/>
      <c r="C165" s="27" t="s">
        <v>233</v>
      </c>
      <c r="D165" s="35" t="s">
        <v>233</v>
      </c>
      <c r="E165" s="36" t="s">
        <v>1250</v>
      </c>
      <c r="F165" s="25" t="s">
        <v>1274</v>
      </c>
      <c r="G165" s="25" t="s">
        <v>1274</v>
      </c>
      <c r="H165" s="25"/>
      <c r="I165" s="25"/>
      <c r="J165" s="54"/>
      <c r="K165" s="25"/>
      <c r="L165" s="25"/>
      <c r="M165" s="25"/>
      <c r="N165"/>
    </row>
    <row r="166" spans="1:14" s="7" customFormat="1" ht="28.8" x14ac:dyDescent="0.3">
      <c r="A166" s="25"/>
      <c r="B166" s="25"/>
      <c r="C166" s="26" t="s">
        <v>233</v>
      </c>
      <c r="D166" s="35" t="s">
        <v>233</v>
      </c>
      <c r="E166" s="27" t="s">
        <v>998</v>
      </c>
      <c r="F166" s="25" t="s">
        <v>1274</v>
      </c>
      <c r="G166" s="28" t="s">
        <v>1143</v>
      </c>
      <c r="H166" s="25" t="s">
        <v>17</v>
      </c>
      <c r="I166" s="25"/>
      <c r="J166" s="29"/>
      <c r="K166" s="25"/>
      <c r="L166" s="25" t="s">
        <v>1082</v>
      </c>
      <c r="M166" s="25"/>
      <c r="N166"/>
    </row>
    <row r="167" spans="1:14" s="7" customFormat="1" ht="28.8" x14ac:dyDescent="0.3">
      <c r="A167" s="25"/>
      <c r="B167" s="25"/>
      <c r="C167" s="26" t="s">
        <v>233</v>
      </c>
      <c r="D167" s="35" t="s">
        <v>233</v>
      </c>
      <c r="E167" s="26" t="s">
        <v>999</v>
      </c>
      <c r="F167" s="25" t="s">
        <v>1274</v>
      </c>
      <c r="G167" s="28" t="s">
        <v>1143</v>
      </c>
      <c r="H167" s="25" t="s">
        <v>17</v>
      </c>
      <c r="I167" s="25"/>
      <c r="J167" s="29"/>
      <c r="K167" s="25"/>
      <c r="L167" s="25" t="s">
        <v>1082</v>
      </c>
      <c r="M167" s="25"/>
      <c r="N167"/>
    </row>
    <row r="168" spans="1:14" s="7" customFormat="1" ht="28.8" x14ac:dyDescent="0.3">
      <c r="A168" s="25"/>
      <c r="B168" s="25"/>
      <c r="C168" s="26" t="s">
        <v>233</v>
      </c>
      <c r="D168" s="35" t="s">
        <v>233</v>
      </c>
      <c r="E168" s="26" t="s">
        <v>1006</v>
      </c>
      <c r="F168" s="25" t="s">
        <v>1274</v>
      </c>
      <c r="G168" s="28" t="s">
        <v>1143</v>
      </c>
      <c r="H168" s="25" t="s">
        <v>17</v>
      </c>
      <c r="I168" s="25"/>
      <c r="J168" s="29"/>
      <c r="K168" s="25"/>
      <c r="L168" s="25" t="s">
        <v>1083</v>
      </c>
      <c r="M168" s="25"/>
      <c r="N168"/>
    </row>
    <row r="169" spans="1:14" s="7" customFormat="1" ht="28.8" x14ac:dyDescent="0.3">
      <c r="A169" s="25"/>
      <c r="B169" s="25"/>
      <c r="C169" s="26" t="s">
        <v>233</v>
      </c>
      <c r="D169" s="35" t="s">
        <v>233</v>
      </c>
      <c r="E169" s="26" t="s">
        <v>770</v>
      </c>
      <c r="F169" s="25" t="s">
        <v>1274</v>
      </c>
      <c r="G169" s="25" t="s">
        <v>1274</v>
      </c>
      <c r="H169" s="25" t="s">
        <v>17</v>
      </c>
      <c r="I169" s="25"/>
      <c r="J169" s="29"/>
      <c r="K169" s="25"/>
      <c r="L169" s="25" t="s">
        <v>1082</v>
      </c>
      <c r="M169" s="25"/>
      <c r="N169"/>
    </row>
    <row r="170" spans="1:14" s="7" customFormat="1" ht="28.8" x14ac:dyDescent="0.3">
      <c r="A170" s="25"/>
      <c r="B170" s="25"/>
      <c r="C170" s="26" t="s">
        <v>233</v>
      </c>
      <c r="D170" s="35" t="s">
        <v>233</v>
      </c>
      <c r="E170" s="26" t="s">
        <v>1007</v>
      </c>
      <c r="F170" s="25" t="s">
        <v>1274</v>
      </c>
      <c r="G170" s="28" t="s">
        <v>1143</v>
      </c>
      <c r="H170" s="25" t="s">
        <v>17</v>
      </c>
      <c r="I170" s="25"/>
      <c r="J170" s="29"/>
      <c r="K170" s="25"/>
      <c r="L170" s="25" t="s">
        <v>1083</v>
      </c>
      <c r="M170" s="25"/>
      <c r="N170"/>
    </row>
    <row r="171" spans="1:14" s="7" customFormat="1" ht="28.8" x14ac:dyDescent="0.3">
      <c r="A171" s="25"/>
      <c r="B171" s="25"/>
      <c r="C171" s="27" t="s">
        <v>233</v>
      </c>
      <c r="D171" s="35" t="s">
        <v>233</v>
      </c>
      <c r="E171" s="36" t="s">
        <v>1251</v>
      </c>
      <c r="F171" s="25" t="s">
        <v>1274</v>
      </c>
      <c r="G171" s="25" t="s">
        <v>1274</v>
      </c>
      <c r="H171" s="25"/>
      <c r="I171" s="25"/>
      <c r="J171" s="54"/>
      <c r="K171" s="25"/>
      <c r="L171" s="25" t="s">
        <v>1082</v>
      </c>
      <c r="M171" s="25"/>
      <c r="N171"/>
    </row>
    <row r="172" spans="1:14" s="7" customFormat="1" ht="57.6" x14ac:dyDescent="0.3">
      <c r="A172" s="25">
        <v>56</v>
      </c>
      <c r="B172" s="25"/>
      <c r="C172" s="26" t="s">
        <v>428</v>
      </c>
      <c r="D172" s="28" t="s">
        <v>683</v>
      </c>
      <c r="E172" s="26"/>
      <c r="F172" s="25" t="s">
        <v>681</v>
      </c>
      <c r="G172" s="25" t="s">
        <v>1028</v>
      </c>
      <c r="H172" s="25" t="s">
        <v>233</v>
      </c>
      <c r="I172" s="25" t="s">
        <v>233</v>
      </c>
      <c r="J172" s="29"/>
      <c r="K172" s="25" t="s">
        <v>17</v>
      </c>
      <c r="L172" s="25"/>
      <c r="M172" s="25"/>
      <c r="N172"/>
    </row>
    <row r="173" spans="1:14" s="7" customFormat="1" ht="43.2" x14ac:dyDescent="0.3">
      <c r="A173" s="25">
        <v>109</v>
      </c>
      <c r="B173" s="25"/>
      <c r="C173" s="26" t="s">
        <v>499</v>
      </c>
      <c r="D173" s="28" t="s">
        <v>500</v>
      </c>
      <c r="E173" s="26" t="s">
        <v>499</v>
      </c>
      <c r="F173" s="25" t="s">
        <v>861</v>
      </c>
      <c r="G173" s="25" t="s">
        <v>1108</v>
      </c>
      <c r="H173" s="25" t="s">
        <v>1051</v>
      </c>
      <c r="I173" s="25" t="s">
        <v>9</v>
      </c>
      <c r="J173" s="51"/>
      <c r="K173" s="25" t="s">
        <v>17</v>
      </c>
      <c r="L173" s="25" t="s">
        <v>1080</v>
      </c>
      <c r="M173" s="25"/>
      <c r="N173"/>
    </row>
    <row r="174" spans="1:14" s="7" customFormat="1" ht="28.8" x14ac:dyDescent="0.3">
      <c r="A174" s="25">
        <v>71</v>
      </c>
      <c r="B174" s="25"/>
      <c r="C174" s="26" t="s">
        <v>295</v>
      </c>
      <c r="D174" s="28" t="s">
        <v>660</v>
      </c>
      <c r="E174" s="26"/>
      <c r="F174" s="25" t="s">
        <v>681</v>
      </c>
      <c r="G174" s="25" t="s">
        <v>1028</v>
      </c>
      <c r="H174" s="25" t="s">
        <v>233</v>
      </c>
      <c r="I174" s="25" t="s">
        <v>233</v>
      </c>
      <c r="J174" s="29"/>
      <c r="K174" s="25" t="s">
        <v>17</v>
      </c>
      <c r="L174" s="25"/>
      <c r="M174" s="25"/>
      <c r="N174"/>
    </row>
    <row r="175" spans="1:14" s="7" customFormat="1" ht="28.8" x14ac:dyDescent="0.3">
      <c r="A175" s="25">
        <v>125</v>
      </c>
      <c r="B175" s="25"/>
      <c r="C175" s="26" t="s">
        <v>536</v>
      </c>
      <c r="D175" s="28" t="s">
        <v>537</v>
      </c>
      <c r="E175" s="26" t="s">
        <v>536</v>
      </c>
      <c r="F175" s="25" t="s">
        <v>861</v>
      </c>
      <c r="G175" s="25" t="s">
        <v>1108</v>
      </c>
      <c r="H175" s="25" t="s">
        <v>871</v>
      </c>
      <c r="I175" s="25" t="s">
        <v>9</v>
      </c>
      <c r="J175" s="29"/>
      <c r="K175" s="25" t="s">
        <v>17</v>
      </c>
      <c r="L175" s="25" t="s">
        <v>1081</v>
      </c>
      <c r="M175" s="25"/>
      <c r="N175"/>
    </row>
    <row r="176" spans="1:14" s="7" customFormat="1" ht="72" x14ac:dyDescent="0.3">
      <c r="A176" s="25">
        <v>40</v>
      </c>
      <c r="B176" s="25" t="s">
        <v>1351</v>
      </c>
      <c r="C176" s="26" t="s">
        <v>245</v>
      </c>
      <c r="D176" s="28" t="s">
        <v>468</v>
      </c>
      <c r="E176" s="34" t="s">
        <v>1228</v>
      </c>
      <c r="F176" s="29" t="s">
        <v>1086</v>
      </c>
      <c r="G176" s="29" t="s">
        <v>1268</v>
      </c>
      <c r="H176" s="25" t="s">
        <v>871</v>
      </c>
      <c r="I176" s="25" t="s">
        <v>9</v>
      </c>
      <c r="J176" s="29"/>
      <c r="K176" s="25" t="s">
        <v>961</v>
      </c>
      <c r="L176" s="25" t="s">
        <v>1090</v>
      </c>
      <c r="M176" s="25" t="s">
        <v>1088</v>
      </c>
      <c r="N176"/>
    </row>
    <row r="177" spans="1:14" s="7" customFormat="1" ht="28.8" x14ac:dyDescent="0.3">
      <c r="A177" s="25">
        <v>127</v>
      </c>
      <c r="B177" s="25"/>
      <c r="C177" s="26" t="s">
        <v>543</v>
      </c>
      <c r="D177" s="28" t="s">
        <v>542</v>
      </c>
      <c r="E177" s="26" t="s">
        <v>543</v>
      </c>
      <c r="F177" s="25" t="s">
        <v>861</v>
      </c>
      <c r="G177" s="25" t="s">
        <v>1108</v>
      </c>
      <c r="H177" s="25" t="s">
        <v>1051</v>
      </c>
      <c r="I177" s="25" t="s">
        <v>9</v>
      </c>
      <c r="J177" s="29"/>
      <c r="K177" s="25" t="s">
        <v>17</v>
      </c>
      <c r="L177" s="25" t="s">
        <v>1082</v>
      </c>
      <c r="M177" s="25"/>
      <c r="N177"/>
    </row>
    <row r="178" spans="1:14" s="7" customFormat="1" ht="28.8" x14ac:dyDescent="0.3">
      <c r="A178" s="25">
        <v>80</v>
      </c>
      <c r="B178" s="25"/>
      <c r="C178" s="26" t="s">
        <v>448</v>
      </c>
      <c r="D178" s="28" t="s">
        <v>449</v>
      </c>
      <c r="E178" s="26"/>
      <c r="F178" s="25" t="s">
        <v>681</v>
      </c>
      <c r="G178" s="25" t="s">
        <v>1028</v>
      </c>
      <c r="H178" s="25" t="s">
        <v>233</v>
      </c>
      <c r="I178" s="25" t="s">
        <v>233</v>
      </c>
      <c r="J178" s="29"/>
      <c r="K178" s="25" t="s">
        <v>17</v>
      </c>
      <c r="L178" s="25"/>
      <c r="M178" s="25"/>
      <c r="N178"/>
    </row>
    <row r="179" spans="1:14" s="7" customFormat="1" ht="28.8" x14ac:dyDescent="0.3">
      <c r="A179" s="25">
        <v>126</v>
      </c>
      <c r="B179" s="25"/>
      <c r="C179" s="26" t="s">
        <v>539</v>
      </c>
      <c r="D179" s="28" t="s">
        <v>538</v>
      </c>
      <c r="E179" s="26" t="s">
        <v>539</v>
      </c>
      <c r="F179" s="25" t="s">
        <v>861</v>
      </c>
      <c r="G179" s="25" t="s">
        <v>1108</v>
      </c>
      <c r="H179" s="25" t="s">
        <v>1051</v>
      </c>
      <c r="I179" s="25" t="s">
        <v>9</v>
      </c>
      <c r="J179" s="29"/>
      <c r="K179" s="25" t="s">
        <v>17</v>
      </c>
      <c r="L179" s="25" t="s">
        <v>1082</v>
      </c>
      <c r="M179" s="25" t="s">
        <v>1071</v>
      </c>
      <c r="N179"/>
    </row>
    <row r="180" spans="1:14" s="7" customFormat="1" ht="72" x14ac:dyDescent="0.3">
      <c r="A180" s="25">
        <v>85</v>
      </c>
      <c r="B180" s="25" t="s">
        <v>1357</v>
      </c>
      <c r="C180" s="26" t="s">
        <v>454</v>
      </c>
      <c r="D180" s="28" t="s">
        <v>874</v>
      </c>
      <c r="E180" s="27" t="s">
        <v>960</v>
      </c>
      <c r="F180" s="35" t="s">
        <v>925</v>
      </c>
      <c r="G180" s="35" t="s">
        <v>1269</v>
      </c>
      <c r="H180" s="25" t="s">
        <v>1052</v>
      </c>
      <c r="I180" s="25" t="s">
        <v>17</v>
      </c>
      <c r="J180" s="29"/>
      <c r="K180" s="25" t="s">
        <v>17</v>
      </c>
      <c r="L180" s="25" t="s">
        <v>1096</v>
      </c>
      <c r="M180" s="25" t="s">
        <v>1055</v>
      </c>
      <c r="N180"/>
    </row>
    <row r="181" spans="1:14" s="7" customFormat="1" ht="100.8" x14ac:dyDescent="0.3">
      <c r="A181" s="25">
        <v>154</v>
      </c>
      <c r="B181" s="25"/>
      <c r="C181" s="26" t="s">
        <v>621</v>
      </c>
      <c r="D181" s="35" t="s">
        <v>979</v>
      </c>
      <c r="E181" s="27" t="s">
        <v>621</v>
      </c>
      <c r="F181" s="25" t="s">
        <v>861</v>
      </c>
      <c r="G181" s="25" t="s">
        <v>1108</v>
      </c>
      <c r="H181" s="25" t="s">
        <v>1051</v>
      </c>
      <c r="I181" s="25" t="s">
        <v>9</v>
      </c>
      <c r="J181" s="29"/>
      <c r="K181" s="25" t="s">
        <v>17</v>
      </c>
      <c r="L181" s="25" t="s">
        <v>1082</v>
      </c>
      <c r="M181" s="25"/>
      <c r="N181"/>
    </row>
    <row r="182" spans="1:14" s="7" customFormat="1" ht="115.2" x14ac:dyDescent="0.3">
      <c r="A182" s="25">
        <v>155</v>
      </c>
      <c r="B182" s="25"/>
      <c r="C182" s="26" t="s">
        <v>622</v>
      </c>
      <c r="D182" s="35" t="s">
        <v>980</v>
      </c>
      <c r="E182" s="27"/>
      <c r="F182" s="25" t="s">
        <v>681</v>
      </c>
      <c r="G182" s="25" t="s">
        <v>1028</v>
      </c>
      <c r="H182" s="25" t="s">
        <v>9</v>
      </c>
      <c r="I182" s="25" t="s">
        <v>9</v>
      </c>
      <c r="J182" s="28"/>
      <c r="K182" s="25" t="s">
        <v>17</v>
      </c>
      <c r="L182" s="25"/>
      <c r="M182" s="25"/>
      <c r="N182"/>
    </row>
    <row r="183" spans="1:14" s="7" customFormat="1" ht="57.6" x14ac:dyDescent="0.3">
      <c r="A183" s="25">
        <v>156</v>
      </c>
      <c r="B183" s="25"/>
      <c r="C183" s="26" t="s">
        <v>623</v>
      </c>
      <c r="D183" s="35" t="s">
        <v>1039</v>
      </c>
      <c r="E183" s="26"/>
      <c r="F183" s="25" t="s">
        <v>1028</v>
      </c>
      <c r="G183" s="25" t="s">
        <v>1028</v>
      </c>
      <c r="H183" s="25" t="s">
        <v>233</v>
      </c>
      <c r="I183" s="25" t="s">
        <v>233</v>
      </c>
      <c r="J183" s="29"/>
      <c r="K183" s="25" t="s">
        <v>17</v>
      </c>
      <c r="L183" s="25"/>
      <c r="M183" s="25"/>
      <c r="N183"/>
    </row>
    <row r="184" spans="1:14" s="7" customFormat="1" ht="28.8" x14ac:dyDescent="0.3">
      <c r="A184" s="25">
        <v>153</v>
      </c>
      <c r="B184" s="25"/>
      <c r="C184" s="26" t="s">
        <v>570</v>
      </c>
      <c r="D184" s="35" t="s">
        <v>613</v>
      </c>
      <c r="E184" s="26" t="s">
        <v>570</v>
      </c>
      <c r="F184" s="25" t="s">
        <v>861</v>
      </c>
      <c r="G184" s="25" t="s">
        <v>1108</v>
      </c>
      <c r="H184" s="25" t="s">
        <v>871</v>
      </c>
      <c r="I184" s="25" t="s">
        <v>9</v>
      </c>
      <c r="J184" s="29"/>
      <c r="K184" s="25" t="s">
        <v>17</v>
      </c>
      <c r="L184" s="25" t="s">
        <v>1081</v>
      </c>
      <c r="M184" s="25"/>
      <c r="N184"/>
    </row>
    <row r="185" spans="1:14" s="7" customFormat="1" ht="100.8" x14ac:dyDescent="0.3">
      <c r="A185" s="25">
        <v>111</v>
      </c>
      <c r="B185" s="25"/>
      <c r="C185" s="26" t="s">
        <v>505</v>
      </c>
      <c r="D185" s="28" t="s">
        <v>981</v>
      </c>
      <c r="E185" s="26" t="s">
        <v>505</v>
      </c>
      <c r="F185" s="25" t="s">
        <v>861</v>
      </c>
      <c r="G185" s="25" t="s">
        <v>1108</v>
      </c>
      <c r="H185" s="25" t="s">
        <v>1051</v>
      </c>
      <c r="I185" s="25" t="s">
        <v>9</v>
      </c>
      <c r="J185" s="29"/>
      <c r="K185" s="25" t="s">
        <v>17</v>
      </c>
      <c r="L185" s="25" t="s">
        <v>1084</v>
      </c>
      <c r="M185" s="25"/>
      <c r="N185"/>
    </row>
    <row r="186" spans="1:14" s="7" customFormat="1" ht="158.4" x14ac:dyDescent="0.3">
      <c r="A186" s="25">
        <v>112.1</v>
      </c>
      <c r="B186" s="25"/>
      <c r="C186" s="27" t="s">
        <v>914</v>
      </c>
      <c r="D186" s="28" t="s">
        <v>1331</v>
      </c>
      <c r="E186" s="27" t="s">
        <v>914</v>
      </c>
      <c r="F186" s="28" t="s">
        <v>861</v>
      </c>
      <c r="G186" s="25" t="s">
        <v>1108</v>
      </c>
      <c r="H186" s="25" t="s">
        <v>871</v>
      </c>
      <c r="I186" s="25" t="s">
        <v>9</v>
      </c>
      <c r="J186" s="29"/>
      <c r="K186" s="25" t="s">
        <v>17</v>
      </c>
      <c r="L186" s="25" t="s">
        <v>1084</v>
      </c>
      <c r="M186" s="25"/>
      <c r="N186"/>
    </row>
    <row r="187" spans="1:14" s="7" customFormat="1" ht="115.2" x14ac:dyDescent="0.3">
      <c r="A187" s="25">
        <v>112</v>
      </c>
      <c r="B187" s="25"/>
      <c r="C187" s="26" t="s">
        <v>506</v>
      </c>
      <c r="D187" s="28" t="s">
        <v>508</v>
      </c>
      <c r="E187" s="26"/>
      <c r="F187" s="25" t="s">
        <v>681</v>
      </c>
      <c r="G187" s="25" t="s">
        <v>1028</v>
      </c>
      <c r="H187" s="25" t="s">
        <v>233</v>
      </c>
      <c r="I187" s="25" t="s">
        <v>233</v>
      </c>
      <c r="J187" s="29"/>
      <c r="K187" s="25" t="s">
        <v>17</v>
      </c>
      <c r="L187" s="25"/>
      <c r="M187" s="25"/>
      <c r="N187"/>
    </row>
    <row r="188" spans="1:14" s="7" customFormat="1" ht="100.8" x14ac:dyDescent="0.3">
      <c r="A188" s="25">
        <v>113</v>
      </c>
      <c r="B188" s="25"/>
      <c r="C188" s="26" t="s">
        <v>507</v>
      </c>
      <c r="D188" s="28" t="s">
        <v>1032</v>
      </c>
      <c r="E188" s="26"/>
      <c r="F188" s="25" t="s">
        <v>1028</v>
      </c>
      <c r="G188" s="25" t="s">
        <v>1028</v>
      </c>
      <c r="H188" s="25" t="s">
        <v>233</v>
      </c>
      <c r="I188" s="25" t="s">
        <v>233</v>
      </c>
      <c r="J188" s="29"/>
      <c r="K188" s="25" t="s">
        <v>17</v>
      </c>
      <c r="L188" s="25"/>
      <c r="M188" s="25"/>
      <c r="N188"/>
    </row>
    <row r="189" spans="1:14" s="7" customFormat="1" ht="72" x14ac:dyDescent="0.3">
      <c r="A189" s="25">
        <v>106</v>
      </c>
      <c r="B189" s="25"/>
      <c r="C189" s="26" t="s">
        <v>471</v>
      </c>
      <c r="D189" s="28" t="s">
        <v>982</v>
      </c>
      <c r="E189" s="26" t="s">
        <v>471</v>
      </c>
      <c r="F189" s="25" t="s">
        <v>861</v>
      </c>
      <c r="G189" s="25" t="s">
        <v>1108</v>
      </c>
      <c r="H189" s="25" t="s">
        <v>1051</v>
      </c>
      <c r="I189" s="25" t="s">
        <v>9</v>
      </c>
      <c r="J189" s="29"/>
      <c r="K189" s="25" t="s">
        <v>17</v>
      </c>
      <c r="L189" s="25" t="s">
        <v>1084</v>
      </c>
      <c r="M189" s="25"/>
      <c r="N189"/>
    </row>
    <row r="190" spans="1:14" s="7" customFormat="1" ht="158.4" x14ac:dyDescent="0.3">
      <c r="A190" s="25">
        <v>108.1</v>
      </c>
      <c r="B190" s="25"/>
      <c r="C190" s="27" t="s">
        <v>926</v>
      </c>
      <c r="D190" s="28" t="s">
        <v>1330</v>
      </c>
      <c r="E190" s="27" t="s">
        <v>926</v>
      </c>
      <c r="F190" s="28" t="s">
        <v>861</v>
      </c>
      <c r="G190" s="25" t="s">
        <v>1108</v>
      </c>
      <c r="H190" s="25" t="s">
        <v>871</v>
      </c>
      <c r="I190" s="25" t="s">
        <v>9</v>
      </c>
      <c r="J190" s="28"/>
      <c r="K190" s="25" t="s">
        <v>17</v>
      </c>
      <c r="L190" s="25" t="s">
        <v>1084</v>
      </c>
      <c r="M190" s="25"/>
      <c r="N190"/>
    </row>
    <row r="191" spans="1:14" s="7" customFormat="1" ht="57.6" x14ac:dyDescent="0.3">
      <c r="A191" s="25">
        <v>57</v>
      </c>
      <c r="B191" s="25"/>
      <c r="C191" s="26" t="s">
        <v>429</v>
      </c>
      <c r="D191" s="28" t="s">
        <v>487</v>
      </c>
      <c r="E191" s="26" t="s">
        <v>429</v>
      </c>
      <c r="F191" s="25" t="s">
        <v>861</v>
      </c>
      <c r="G191" s="25" t="s">
        <v>1108</v>
      </c>
      <c r="H191" s="25" t="s">
        <v>871</v>
      </c>
      <c r="I191" s="25" t="s">
        <v>9</v>
      </c>
      <c r="J191" s="29"/>
      <c r="K191" s="25" t="s">
        <v>17</v>
      </c>
      <c r="L191" s="25" t="s">
        <v>1080</v>
      </c>
      <c r="M191" s="25"/>
      <c r="N191"/>
    </row>
    <row r="192" spans="1:14" s="7" customFormat="1" ht="72" x14ac:dyDescent="0.3">
      <c r="A192" s="25">
        <v>107</v>
      </c>
      <c r="B192" s="25" t="s">
        <v>1363</v>
      </c>
      <c r="C192" s="26" t="s">
        <v>496</v>
      </c>
      <c r="D192" s="28" t="s">
        <v>983</v>
      </c>
      <c r="E192" s="26"/>
      <c r="F192" s="25" t="s">
        <v>681</v>
      </c>
      <c r="G192" s="25" t="s">
        <v>1028</v>
      </c>
      <c r="H192" s="25" t="s">
        <v>233</v>
      </c>
      <c r="I192" s="25" t="s">
        <v>233</v>
      </c>
      <c r="J192" s="29"/>
      <c r="K192" s="25" t="s">
        <v>17</v>
      </c>
      <c r="L192" s="25"/>
      <c r="M192" s="25"/>
      <c r="N192"/>
    </row>
    <row r="193" spans="1:14" s="7" customFormat="1" ht="57.6" x14ac:dyDescent="0.3">
      <c r="A193" s="25">
        <v>108</v>
      </c>
      <c r="B193" s="25"/>
      <c r="C193" s="26" t="s">
        <v>497</v>
      </c>
      <c r="D193" s="28" t="s">
        <v>498</v>
      </c>
      <c r="E193" s="26"/>
      <c r="F193" s="25" t="s">
        <v>1028</v>
      </c>
      <c r="G193" s="25" t="s">
        <v>1028</v>
      </c>
      <c r="H193" s="25" t="s">
        <v>233</v>
      </c>
      <c r="I193" s="25" t="s">
        <v>233</v>
      </c>
      <c r="J193" s="29"/>
      <c r="K193" s="25" t="s">
        <v>17</v>
      </c>
      <c r="L193" s="25"/>
      <c r="M193" s="25"/>
      <c r="N193"/>
    </row>
    <row r="194" spans="1:14" s="7" customFormat="1" ht="28.8" x14ac:dyDescent="0.3">
      <c r="A194" s="25"/>
      <c r="B194" s="25"/>
      <c r="C194" s="26" t="s">
        <v>1223</v>
      </c>
      <c r="D194" s="35" t="s">
        <v>648</v>
      </c>
      <c r="E194" s="26"/>
      <c r="F194" s="25" t="s">
        <v>681</v>
      </c>
      <c r="G194" s="25" t="s">
        <v>1028</v>
      </c>
      <c r="H194" s="25" t="s">
        <v>233</v>
      </c>
      <c r="I194" s="25" t="s">
        <v>233</v>
      </c>
      <c r="J194" s="29"/>
      <c r="K194" s="25" t="s">
        <v>17</v>
      </c>
      <c r="L194" s="25"/>
      <c r="M194" s="25"/>
      <c r="N194"/>
    </row>
    <row r="195" spans="1:14" s="7" customFormat="1" ht="28.8" x14ac:dyDescent="0.3">
      <c r="A195" s="25">
        <v>15</v>
      </c>
      <c r="B195" s="25"/>
      <c r="C195" s="26" t="s">
        <v>389</v>
      </c>
      <c r="D195" s="35" t="s">
        <v>402</v>
      </c>
      <c r="E195" s="26"/>
      <c r="F195" s="25" t="s">
        <v>681</v>
      </c>
      <c r="G195" s="25" t="s">
        <v>924</v>
      </c>
      <c r="H195" s="25" t="s">
        <v>233</v>
      </c>
      <c r="I195" s="25" t="s">
        <v>233</v>
      </c>
      <c r="J195" s="29"/>
      <c r="K195" s="25" t="s">
        <v>17</v>
      </c>
      <c r="L195" s="25"/>
      <c r="M195" s="25"/>
      <c r="N195"/>
    </row>
    <row r="196" spans="1:14" s="7" customFormat="1" ht="86.4" x14ac:dyDescent="0.3">
      <c r="A196" s="25">
        <v>122</v>
      </c>
      <c r="B196" s="25" t="s">
        <v>1364</v>
      </c>
      <c r="C196" s="26" t="s">
        <v>153</v>
      </c>
      <c r="D196" s="28" t="s">
        <v>984</v>
      </c>
      <c r="E196" s="26" t="s">
        <v>153</v>
      </c>
      <c r="F196" s="25" t="s">
        <v>861</v>
      </c>
      <c r="G196" s="25" t="s">
        <v>1108</v>
      </c>
      <c r="H196" s="25" t="s">
        <v>1051</v>
      </c>
      <c r="I196" s="25" t="s">
        <v>9</v>
      </c>
      <c r="J196" s="29"/>
      <c r="K196" s="25" t="s">
        <v>17</v>
      </c>
      <c r="L196" s="25" t="s">
        <v>1082</v>
      </c>
      <c r="M196" s="25"/>
      <c r="N196"/>
    </row>
    <row r="197" spans="1:14" s="7" customFormat="1" ht="158.4" x14ac:dyDescent="0.3">
      <c r="A197" s="25">
        <v>124.1</v>
      </c>
      <c r="B197" s="25"/>
      <c r="C197" s="27" t="s">
        <v>917</v>
      </c>
      <c r="D197" s="28" t="s">
        <v>1332</v>
      </c>
      <c r="E197" s="27" t="s">
        <v>917</v>
      </c>
      <c r="F197" s="28" t="s">
        <v>861</v>
      </c>
      <c r="G197" s="25" t="s">
        <v>1108</v>
      </c>
      <c r="H197" s="25" t="s">
        <v>871</v>
      </c>
      <c r="I197" s="25" t="s">
        <v>9</v>
      </c>
      <c r="J197" s="29"/>
      <c r="K197" s="25" t="s">
        <v>17</v>
      </c>
      <c r="L197" s="25" t="s">
        <v>1084</v>
      </c>
      <c r="M197" s="25"/>
      <c r="N197"/>
    </row>
    <row r="198" spans="1:14" s="7" customFormat="1" ht="86.4" x14ac:dyDescent="0.3">
      <c r="A198" s="25">
        <v>123</v>
      </c>
      <c r="B198" s="25"/>
      <c r="C198" s="26" t="s">
        <v>528</v>
      </c>
      <c r="D198" s="28" t="s">
        <v>535</v>
      </c>
      <c r="E198" s="26"/>
      <c r="F198" s="25" t="s">
        <v>681</v>
      </c>
      <c r="G198" s="25" t="s">
        <v>1028</v>
      </c>
      <c r="H198" s="25" t="s">
        <v>233</v>
      </c>
      <c r="I198" s="25" t="s">
        <v>233</v>
      </c>
      <c r="J198" s="29"/>
      <c r="K198" s="25" t="s">
        <v>17</v>
      </c>
      <c r="L198" s="25"/>
      <c r="M198" s="25"/>
      <c r="N198"/>
    </row>
    <row r="199" spans="1:14" s="7" customFormat="1" ht="43.2" x14ac:dyDescent="0.3">
      <c r="A199" s="25">
        <v>124</v>
      </c>
      <c r="B199" s="25"/>
      <c r="C199" s="26" t="s">
        <v>527</v>
      </c>
      <c r="D199" s="28" t="s">
        <v>1034</v>
      </c>
      <c r="E199" s="26"/>
      <c r="F199" s="25" t="s">
        <v>1028</v>
      </c>
      <c r="G199" s="25" t="s">
        <v>1028</v>
      </c>
      <c r="H199" s="25" t="s">
        <v>233</v>
      </c>
      <c r="I199" s="25" t="s">
        <v>233</v>
      </c>
      <c r="J199" s="29"/>
      <c r="K199" s="25" t="s">
        <v>17</v>
      </c>
      <c r="L199" s="25"/>
      <c r="M199" s="25"/>
      <c r="N199"/>
    </row>
    <row r="200" spans="1:14" s="7" customFormat="1" ht="72" x14ac:dyDescent="0.3">
      <c r="A200" s="25">
        <v>96</v>
      </c>
      <c r="B200" s="25" t="s">
        <v>1361</v>
      </c>
      <c r="C200" s="26" t="s">
        <v>282</v>
      </c>
      <c r="D200" s="28" t="s">
        <v>985</v>
      </c>
      <c r="E200" s="27" t="s">
        <v>767</v>
      </c>
      <c r="F200" s="35" t="s">
        <v>932</v>
      </c>
      <c r="G200" s="35" t="s">
        <v>1270</v>
      </c>
      <c r="H200" s="25" t="s">
        <v>17</v>
      </c>
      <c r="I200" s="25" t="s">
        <v>17</v>
      </c>
      <c r="J200" s="28"/>
      <c r="K200" s="25" t="s">
        <v>17</v>
      </c>
      <c r="L200" s="25" t="s">
        <v>1092</v>
      </c>
      <c r="M200" s="25" t="s">
        <v>1062</v>
      </c>
      <c r="N200"/>
    </row>
    <row r="201" spans="1:14" s="7" customFormat="1" ht="72" x14ac:dyDescent="0.3">
      <c r="A201" s="25">
        <v>97</v>
      </c>
      <c r="B201" s="25" t="s">
        <v>1361</v>
      </c>
      <c r="C201" s="26" t="s">
        <v>283</v>
      </c>
      <c r="D201" s="28" t="s">
        <v>986</v>
      </c>
      <c r="E201" s="26"/>
      <c r="F201" s="25" t="s">
        <v>681</v>
      </c>
      <c r="G201" s="25" t="s">
        <v>1028</v>
      </c>
      <c r="H201" s="25" t="s">
        <v>233</v>
      </c>
      <c r="I201" s="25" t="s">
        <v>233</v>
      </c>
      <c r="J201" s="29"/>
      <c r="K201" s="25" t="s">
        <v>17</v>
      </c>
      <c r="L201" s="25"/>
      <c r="M201" s="25"/>
      <c r="N201"/>
    </row>
    <row r="202" spans="1:14" s="7" customFormat="1" ht="72" x14ac:dyDescent="0.3">
      <c r="A202" s="25">
        <v>98</v>
      </c>
      <c r="B202" s="25"/>
      <c r="C202" s="26" t="s">
        <v>281</v>
      </c>
      <c r="D202" s="28" t="s">
        <v>476</v>
      </c>
      <c r="E202" s="26"/>
      <c r="F202" s="25" t="s">
        <v>1028</v>
      </c>
      <c r="G202" s="25" t="s">
        <v>1028</v>
      </c>
      <c r="H202" s="25" t="s">
        <v>233</v>
      </c>
      <c r="I202" s="25" t="s">
        <v>233</v>
      </c>
      <c r="J202" s="29"/>
      <c r="K202" s="25" t="s">
        <v>17</v>
      </c>
      <c r="L202" s="25"/>
      <c r="M202" s="25"/>
      <c r="N202"/>
    </row>
    <row r="203" spans="1:14" s="7" customFormat="1" ht="28.8" x14ac:dyDescent="0.3">
      <c r="A203" s="25">
        <v>9</v>
      </c>
      <c r="B203" s="25"/>
      <c r="C203" s="26" t="s">
        <v>384</v>
      </c>
      <c r="D203" s="35" t="s">
        <v>395</v>
      </c>
      <c r="E203" s="26"/>
      <c r="F203" s="25" t="s">
        <v>681</v>
      </c>
      <c r="G203" s="25" t="s">
        <v>924</v>
      </c>
      <c r="H203" s="25" t="s">
        <v>233</v>
      </c>
      <c r="I203" s="25" t="s">
        <v>233</v>
      </c>
      <c r="J203" s="29"/>
      <c r="K203" s="25" t="s">
        <v>17</v>
      </c>
      <c r="L203" s="25"/>
      <c r="M203" s="25"/>
      <c r="N203"/>
    </row>
    <row r="204" spans="1:14" s="7" customFormat="1" ht="28.8" x14ac:dyDescent="0.3">
      <c r="A204" s="25">
        <v>10</v>
      </c>
      <c r="B204" s="25"/>
      <c r="C204" s="26" t="s">
        <v>385</v>
      </c>
      <c r="D204" s="35" t="s">
        <v>396</v>
      </c>
      <c r="E204" s="26"/>
      <c r="F204" s="25" t="s">
        <v>681</v>
      </c>
      <c r="G204" s="25" t="s">
        <v>924</v>
      </c>
      <c r="H204" s="25" t="s">
        <v>233</v>
      </c>
      <c r="I204" s="25" t="s">
        <v>233</v>
      </c>
      <c r="J204" s="29"/>
      <c r="K204" s="25" t="s">
        <v>17</v>
      </c>
      <c r="L204" s="25"/>
      <c r="M204" s="25"/>
      <c r="N204"/>
    </row>
    <row r="205" spans="1:14" s="7" customFormat="1" ht="28.8" x14ac:dyDescent="0.3">
      <c r="A205" s="25">
        <v>59</v>
      </c>
      <c r="B205" s="25"/>
      <c r="C205" s="26" t="s">
        <v>439</v>
      </c>
      <c r="D205" s="28" t="s">
        <v>430</v>
      </c>
      <c r="E205" s="26" t="s">
        <v>439</v>
      </c>
      <c r="F205" s="25" t="s">
        <v>861</v>
      </c>
      <c r="G205" s="25" t="s">
        <v>1108</v>
      </c>
      <c r="H205" s="25" t="s">
        <v>871</v>
      </c>
      <c r="I205" s="25" t="s">
        <v>9</v>
      </c>
      <c r="J205" s="29"/>
      <c r="K205" s="25" t="s">
        <v>17</v>
      </c>
      <c r="L205" s="25" t="s">
        <v>1080</v>
      </c>
      <c r="M205" s="25"/>
      <c r="N205"/>
    </row>
    <row r="206" spans="1:14" s="7" customFormat="1" ht="28.8" x14ac:dyDescent="0.3">
      <c r="A206" s="25">
        <v>8</v>
      </c>
      <c r="B206" s="25"/>
      <c r="C206" s="26" t="s">
        <v>383</v>
      </c>
      <c r="D206" s="35" t="s">
        <v>382</v>
      </c>
      <c r="E206" s="26" t="s">
        <v>383</v>
      </c>
      <c r="F206" s="25" t="s">
        <v>861</v>
      </c>
      <c r="G206" s="25" t="s">
        <v>1074</v>
      </c>
      <c r="H206" s="25" t="s">
        <v>871</v>
      </c>
      <c r="I206" s="25" t="s">
        <v>9</v>
      </c>
      <c r="J206" s="29"/>
      <c r="K206" s="25" t="s">
        <v>17</v>
      </c>
      <c r="L206" s="25" t="s">
        <v>1079</v>
      </c>
      <c r="M206" s="25"/>
      <c r="N206"/>
    </row>
    <row r="207" spans="1:14" s="7" customFormat="1" ht="72" x14ac:dyDescent="0.3">
      <c r="A207" s="25">
        <v>49</v>
      </c>
      <c r="B207" s="25"/>
      <c r="C207" s="26" t="s">
        <v>853</v>
      </c>
      <c r="D207" s="28" t="s">
        <v>987</v>
      </c>
      <c r="E207" s="26" t="s">
        <v>853</v>
      </c>
      <c r="F207" s="25" t="s">
        <v>861</v>
      </c>
      <c r="G207" s="25" t="s">
        <v>1108</v>
      </c>
      <c r="H207" s="25" t="s">
        <v>1051</v>
      </c>
      <c r="I207" s="25" t="s">
        <v>9</v>
      </c>
      <c r="J207" s="29"/>
      <c r="K207" s="25" t="s">
        <v>17</v>
      </c>
      <c r="L207" s="25" t="s">
        <v>1079</v>
      </c>
      <c r="M207" s="25"/>
      <c r="N207"/>
    </row>
    <row r="208" spans="1:14" s="7" customFormat="1" ht="72" x14ac:dyDescent="0.3">
      <c r="A208" s="25">
        <v>52</v>
      </c>
      <c r="B208" s="25" t="s">
        <v>1352</v>
      </c>
      <c r="C208" s="26" t="s">
        <v>854</v>
      </c>
      <c r="D208" s="28" t="s">
        <v>786</v>
      </c>
      <c r="E208" s="26"/>
      <c r="F208" s="25" t="s">
        <v>681</v>
      </c>
      <c r="G208" s="25" t="s">
        <v>1028</v>
      </c>
      <c r="H208" s="25" t="s">
        <v>233</v>
      </c>
      <c r="I208" s="25" t="s">
        <v>233</v>
      </c>
      <c r="J208" s="29"/>
      <c r="K208" s="25" t="s">
        <v>17</v>
      </c>
      <c r="L208" s="25"/>
      <c r="M208" s="25"/>
      <c r="N208"/>
    </row>
    <row r="209" spans="1:14" s="7" customFormat="1" ht="28.8" x14ac:dyDescent="0.3">
      <c r="A209" s="25"/>
      <c r="B209" s="25"/>
      <c r="C209" s="26" t="s">
        <v>523</v>
      </c>
      <c r="D209" s="35" t="s">
        <v>1222</v>
      </c>
      <c r="E209" s="26"/>
      <c r="F209" s="25" t="s">
        <v>681</v>
      </c>
      <c r="G209" s="25" t="s">
        <v>1028</v>
      </c>
      <c r="H209" s="25" t="s">
        <v>233</v>
      </c>
      <c r="I209" s="25" t="s">
        <v>233</v>
      </c>
      <c r="J209" s="29"/>
      <c r="K209" s="25" t="s">
        <v>17</v>
      </c>
      <c r="L209" s="25"/>
      <c r="M209" s="25"/>
      <c r="N209"/>
    </row>
    <row r="210" spans="1:14" s="7" customFormat="1" ht="57.6" x14ac:dyDescent="0.3">
      <c r="A210" s="25">
        <v>21</v>
      </c>
      <c r="B210" s="25"/>
      <c r="C210" s="26" t="s">
        <v>234</v>
      </c>
      <c r="D210" s="35" t="s">
        <v>1021</v>
      </c>
      <c r="E210" s="27" t="s">
        <v>234</v>
      </c>
      <c r="F210" s="25" t="s">
        <v>861</v>
      </c>
      <c r="G210" s="25" t="s">
        <v>1074</v>
      </c>
      <c r="H210" s="25" t="s">
        <v>1051</v>
      </c>
      <c r="I210" s="25" t="s">
        <v>17</v>
      </c>
      <c r="J210" s="29" t="s">
        <v>1225</v>
      </c>
      <c r="K210" s="25" t="s">
        <v>17</v>
      </c>
      <c r="L210" s="25" t="s">
        <v>1081</v>
      </c>
      <c r="M210" s="25" t="s">
        <v>1224</v>
      </c>
      <c r="N210"/>
    </row>
    <row r="211" spans="1:14" s="7" customFormat="1" ht="100.8" x14ac:dyDescent="0.3">
      <c r="A211" s="25">
        <v>136</v>
      </c>
      <c r="B211" s="25"/>
      <c r="C211" s="26" t="s">
        <v>567</v>
      </c>
      <c r="D211" s="28" t="s">
        <v>988</v>
      </c>
      <c r="E211" s="26" t="s">
        <v>567</v>
      </c>
      <c r="F211" s="25" t="s">
        <v>861</v>
      </c>
      <c r="G211" s="25" t="s">
        <v>1108</v>
      </c>
      <c r="H211" s="25" t="s">
        <v>1051</v>
      </c>
      <c r="I211" s="25" t="s">
        <v>9</v>
      </c>
      <c r="J211" s="29"/>
      <c r="K211" s="25" t="s">
        <v>17</v>
      </c>
      <c r="L211" s="25" t="s">
        <v>1082</v>
      </c>
      <c r="M211" s="25"/>
      <c r="N211"/>
    </row>
    <row r="212" spans="1:14" s="7" customFormat="1" ht="100.8" x14ac:dyDescent="0.3">
      <c r="A212" s="25">
        <v>137</v>
      </c>
      <c r="B212" s="25"/>
      <c r="C212" s="26" t="s">
        <v>571</v>
      </c>
      <c r="D212" s="28" t="s">
        <v>572</v>
      </c>
      <c r="E212" s="26"/>
      <c r="F212" s="25" t="s">
        <v>681</v>
      </c>
      <c r="G212" s="25" t="s">
        <v>1028</v>
      </c>
      <c r="H212" s="25" t="s">
        <v>233</v>
      </c>
      <c r="I212" s="25" t="s">
        <v>233</v>
      </c>
      <c r="J212" s="29"/>
      <c r="K212" s="25" t="s">
        <v>17</v>
      </c>
      <c r="L212" s="25"/>
      <c r="M212" s="25"/>
      <c r="N212"/>
    </row>
    <row r="213" spans="1:14" s="7" customFormat="1" ht="57.6" x14ac:dyDescent="0.3">
      <c r="A213" s="25">
        <v>138</v>
      </c>
      <c r="B213" s="25"/>
      <c r="C213" s="26" t="s">
        <v>568</v>
      </c>
      <c r="D213" s="28" t="s">
        <v>1036</v>
      </c>
      <c r="E213" s="26"/>
      <c r="F213" s="25" t="s">
        <v>1028</v>
      </c>
      <c r="G213" s="25" t="s">
        <v>1028</v>
      </c>
      <c r="H213" s="25" t="s">
        <v>233</v>
      </c>
      <c r="I213" s="25" t="s">
        <v>233</v>
      </c>
      <c r="J213" s="29"/>
      <c r="K213" s="25" t="s">
        <v>17</v>
      </c>
      <c r="L213" s="25"/>
      <c r="M213" s="25"/>
      <c r="N213"/>
    </row>
    <row r="214" spans="1:14" s="7" customFormat="1" ht="57.6" x14ac:dyDescent="0.3">
      <c r="A214" s="25"/>
      <c r="B214" s="25"/>
      <c r="C214" s="26" t="s">
        <v>940</v>
      </c>
      <c r="D214" s="35" t="s">
        <v>1112</v>
      </c>
      <c r="E214" s="26"/>
      <c r="F214" s="25" t="s">
        <v>681</v>
      </c>
      <c r="G214" s="25" t="s">
        <v>1028</v>
      </c>
      <c r="H214" s="25" t="s">
        <v>233</v>
      </c>
      <c r="I214" s="25" t="s">
        <v>233</v>
      </c>
      <c r="J214" s="29"/>
      <c r="K214" s="25" t="s">
        <v>17</v>
      </c>
      <c r="L214" s="25"/>
      <c r="M214" s="25"/>
      <c r="N214"/>
    </row>
    <row r="215" spans="1:14" s="7" customFormat="1" ht="57.6" x14ac:dyDescent="0.3">
      <c r="A215" s="25"/>
      <c r="B215" s="25"/>
      <c r="C215" s="26" t="s">
        <v>956</v>
      </c>
      <c r="D215" s="35" t="s">
        <v>1116</v>
      </c>
      <c r="E215" s="26"/>
      <c r="F215" s="25" t="s">
        <v>681</v>
      </c>
      <c r="G215" s="25" t="s">
        <v>1028</v>
      </c>
      <c r="H215" s="25" t="s">
        <v>233</v>
      </c>
      <c r="I215" s="25" t="s">
        <v>233</v>
      </c>
      <c r="J215" s="29"/>
      <c r="K215" s="25" t="s">
        <v>17</v>
      </c>
      <c r="L215" s="25"/>
      <c r="M215" s="25"/>
      <c r="N215"/>
    </row>
    <row r="216" spans="1:14" s="7" customFormat="1" ht="86.4" x14ac:dyDescent="0.3">
      <c r="A216" s="25"/>
      <c r="B216" s="25"/>
      <c r="C216" s="26" t="s">
        <v>957</v>
      </c>
      <c r="D216" s="35" t="s">
        <v>1117</v>
      </c>
      <c r="E216" s="26"/>
      <c r="F216" s="25" t="s">
        <v>681</v>
      </c>
      <c r="G216" s="25" t="s">
        <v>1028</v>
      </c>
      <c r="H216" s="25" t="s">
        <v>233</v>
      </c>
      <c r="I216" s="25" t="s">
        <v>233</v>
      </c>
      <c r="J216" s="29"/>
      <c r="K216" s="25" t="s">
        <v>17</v>
      </c>
      <c r="L216" s="25"/>
      <c r="M216" s="25"/>
      <c r="N216"/>
    </row>
    <row r="217" spans="1:14" s="7" customFormat="1" ht="72" x14ac:dyDescent="0.3">
      <c r="A217" s="25"/>
      <c r="B217" s="25"/>
      <c r="C217" s="26" t="s">
        <v>928</v>
      </c>
      <c r="D217" s="35" t="s">
        <v>1118</v>
      </c>
      <c r="E217" s="26"/>
      <c r="F217" s="25" t="s">
        <v>681</v>
      </c>
      <c r="G217" s="25" t="s">
        <v>1028</v>
      </c>
      <c r="H217" s="25" t="s">
        <v>233</v>
      </c>
      <c r="I217" s="25" t="s">
        <v>233</v>
      </c>
      <c r="J217" s="29"/>
      <c r="K217" s="25" t="s">
        <v>17</v>
      </c>
      <c r="L217" s="25"/>
      <c r="M217" s="25"/>
      <c r="N217"/>
    </row>
    <row r="218" spans="1:14" s="7" customFormat="1" ht="57.6" x14ac:dyDescent="0.3">
      <c r="A218" s="25"/>
      <c r="B218" s="25"/>
      <c r="C218" s="26" t="s">
        <v>946</v>
      </c>
      <c r="D218" s="35" t="s">
        <v>1119</v>
      </c>
      <c r="E218" s="26"/>
      <c r="F218" s="25" t="s">
        <v>681</v>
      </c>
      <c r="G218" s="25" t="s">
        <v>1028</v>
      </c>
      <c r="H218" s="25" t="s">
        <v>233</v>
      </c>
      <c r="I218" s="25" t="s">
        <v>233</v>
      </c>
      <c r="J218" s="29"/>
      <c r="K218" s="25" t="s">
        <v>17</v>
      </c>
      <c r="L218" s="25"/>
      <c r="M218" s="25"/>
      <c r="N218"/>
    </row>
    <row r="219" spans="1:14" s="7" customFormat="1" ht="86.4" x14ac:dyDescent="0.3">
      <c r="A219" s="25"/>
      <c r="B219" s="25"/>
      <c r="C219" s="26" t="s">
        <v>950</v>
      </c>
      <c r="D219" s="35" t="s">
        <v>1120</v>
      </c>
      <c r="E219" s="26"/>
      <c r="F219" s="25" t="s">
        <v>681</v>
      </c>
      <c r="G219" s="25" t="s">
        <v>1028</v>
      </c>
      <c r="H219" s="25" t="s">
        <v>233</v>
      </c>
      <c r="I219" s="25" t="s">
        <v>233</v>
      </c>
      <c r="J219" s="29"/>
      <c r="K219" s="25" t="s">
        <v>17</v>
      </c>
      <c r="L219" s="25"/>
      <c r="M219" s="25"/>
      <c r="N219"/>
    </row>
    <row r="220" spans="1:14" s="7" customFormat="1" ht="57.6" x14ac:dyDescent="0.3">
      <c r="A220" s="25"/>
      <c r="B220" s="25"/>
      <c r="C220" s="26" t="s">
        <v>943</v>
      </c>
      <c r="D220" s="35" t="s">
        <v>1121</v>
      </c>
      <c r="E220" s="26"/>
      <c r="F220" s="25" t="s">
        <v>681</v>
      </c>
      <c r="G220" s="25" t="s">
        <v>1028</v>
      </c>
      <c r="H220" s="25" t="s">
        <v>233</v>
      </c>
      <c r="I220" s="25" t="s">
        <v>233</v>
      </c>
      <c r="J220" s="29"/>
      <c r="K220" s="25" t="s">
        <v>17</v>
      </c>
      <c r="L220" s="25"/>
      <c r="M220" s="25"/>
      <c r="N220"/>
    </row>
    <row r="221" spans="1:14" s="7" customFormat="1" ht="86.4" x14ac:dyDescent="0.3">
      <c r="A221" s="25"/>
      <c r="B221" s="25"/>
      <c r="C221" s="26" t="s">
        <v>1109</v>
      </c>
      <c r="D221" s="35" t="s">
        <v>1115</v>
      </c>
      <c r="E221" s="26"/>
      <c r="F221" s="25" t="s">
        <v>681</v>
      </c>
      <c r="G221" s="25" t="s">
        <v>1028</v>
      </c>
      <c r="H221" s="25" t="s">
        <v>233</v>
      </c>
      <c r="I221" s="25" t="s">
        <v>233</v>
      </c>
      <c r="J221" s="29"/>
      <c r="K221" s="25" t="s">
        <v>17</v>
      </c>
      <c r="L221" s="25"/>
      <c r="M221" s="25"/>
      <c r="N221"/>
    </row>
    <row r="222" spans="1:14" s="7" customFormat="1" ht="57.6" x14ac:dyDescent="0.3">
      <c r="A222" s="25"/>
      <c r="B222" s="25"/>
      <c r="C222" s="26" t="s">
        <v>948</v>
      </c>
      <c r="D222" s="35" t="s">
        <v>1122</v>
      </c>
      <c r="E222" s="26"/>
      <c r="F222" s="25" t="s">
        <v>681</v>
      </c>
      <c r="G222" s="25" t="s">
        <v>1028</v>
      </c>
      <c r="H222" s="25" t="s">
        <v>233</v>
      </c>
      <c r="I222" s="25" t="s">
        <v>233</v>
      </c>
      <c r="J222" s="29"/>
      <c r="K222" s="25" t="s">
        <v>17</v>
      </c>
      <c r="L222" s="25"/>
      <c r="M222" s="25"/>
      <c r="N222"/>
    </row>
    <row r="223" spans="1:14" s="7" customFormat="1" ht="57.6" x14ac:dyDescent="0.3">
      <c r="A223" s="25"/>
      <c r="B223" s="25"/>
      <c r="C223" s="26" t="s">
        <v>945</v>
      </c>
      <c r="D223" s="35" t="s">
        <v>1123</v>
      </c>
      <c r="E223" s="26"/>
      <c r="F223" s="25" t="s">
        <v>681</v>
      </c>
      <c r="G223" s="25" t="s">
        <v>1028</v>
      </c>
      <c r="H223" s="25" t="s">
        <v>233</v>
      </c>
      <c r="I223" s="25" t="s">
        <v>233</v>
      </c>
      <c r="J223" s="29"/>
      <c r="K223" s="25" t="s">
        <v>17</v>
      </c>
      <c r="L223" s="25"/>
      <c r="M223" s="25"/>
      <c r="N223"/>
    </row>
    <row r="224" spans="1:14" s="7" customFormat="1" ht="86.4" x14ac:dyDescent="0.3">
      <c r="A224" s="25"/>
      <c r="B224" s="25"/>
      <c r="C224" s="26" t="s">
        <v>952</v>
      </c>
      <c r="D224" s="35" t="s">
        <v>1125</v>
      </c>
      <c r="E224" s="26"/>
      <c r="F224" s="25" t="s">
        <v>681</v>
      </c>
      <c r="G224" s="25" t="s">
        <v>1028</v>
      </c>
      <c r="H224" s="25" t="s">
        <v>233</v>
      </c>
      <c r="I224" s="25" t="s">
        <v>233</v>
      </c>
      <c r="J224" s="29"/>
      <c r="K224" s="25" t="s">
        <v>17</v>
      </c>
      <c r="L224" s="25"/>
      <c r="M224" s="25"/>
      <c r="N224"/>
    </row>
    <row r="225" spans="1:14" s="7" customFormat="1" ht="72" x14ac:dyDescent="0.3">
      <c r="A225" s="25"/>
      <c r="B225" s="25"/>
      <c r="C225" s="26" t="s">
        <v>953</v>
      </c>
      <c r="D225" s="35" t="s">
        <v>1124</v>
      </c>
      <c r="E225" s="26"/>
      <c r="F225" s="25" t="s">
        <v>681</v>
      </c>
      <c r="G225" s="25" t="s">
        <v>1028</v>
      </c>
      <c r="H225" s="25" t="s">
        <v>233</v>
      </c>
      <c r="I225" s="25" t="s">
        <v>233</v>
      </c>
      <c r="J225" s="29"/>
      <c r="K225" s="25" t="s">
        <v>17</v>
      </c>
      <c r="L225" s="25"/>
      <c r="M225" s="25"/>
      <c r="N225"/>
    </row>
    <row r="226" spans="1:14" ht="115.2" x14ac:dyDescent="0.3">
      <c r="A226" s="25"/>
      <c r="B226" s="25"/>
      <c r="C226" s="26" t="s">
        <v>954</v>
      </c>
      <c r="D226" s="35" t="s">
        <v>1126</v>
      </c>
      <c r="E226" s="26"/>
      <c r="F226" s="25" t="s">
        <v>681</v>
      </c>
      <c r="G226" s="25" t="s">
        <v>1028</v>
      </c>
      <c r="H226" s="25" t="s">
        <v>233</v>
      </c>
      <c r="I226" s="25" t="s">
        <v>233</v>
      </c>
      <c r="J226" s="29"/>
      <c r="K226" s="25" t="s">
        <v>17</v>
      </c>
      <c r="L226" s="25"/>
      <c r="M226" s="25"/>
    </row>
    <row r="227" spans="1:14" ht="57.6" x14ac:dyDescent="0.3">
      <c r="A227" s="25"/>
      <c r="B227" s="25"/>
      <c r="C227" s="26" t="s">
        <v>941</v>
      </c>
      <c r="D227" s="35" t="s">
        <v>1127</v>
      </c>
      <c r="E227" s="26"/>
      <c r="F227" s="25" t="s">
        <v>681</v>
      </c>
      <c r="G227" s="25" t="s">
        <v>1028</v>
      </c>
      <c r="H227" s="25" t="s">
        <v>233</v>
      </c>
      <c r="I227" s="25" t="s">
        <v>233</v>
      </c>
      <c r="J227" s="29"/>
      <c r="K227" s="25" t="s">
        <v>17</v>
      </c>
      <c r="L227" s="25"/>
      <c r="M227" s="25"/>
    </row>
    <row r="228" spans="1:14" ht="86.4" x14ac:dyDescent="0.3">
      <c r="A228" s="25"/>
      <c r="B228" s="25"/>
      <c r="C228" s="26" t="s">
        <v>1110</v>
      </c>
      <c r="D228" s="35" t="s">
        <v>1114</v>
      </c>
      <c r="E228" s="26"/>
      <c r="F228" s="25" t="s">
        <v>681</v>
      </c>
      <c r="G228" s="25" t="s">
        <v>1028</v>
      </c>
      <c r="H228" s="25" t="s">
        <v>233</v>
      </c>
      <c r="I228" s="25" t="s">
        <v>233</v>
      </c>
      <c r="J228" s="29"/>
      <c r="K228" s="25" t="s">
        <v>17</v>
      </c>
      <c r="L228" s="25"/>
      <c r="M228" s="25"/>
    </row>
    <row r="229" spans="1:14" ht="72" x14ac:dyDescent="0.3">
      <c r="A229" s="25"/>
      <c r="B229" s="25"/>
      <c r="C229" s="26" t="s">
        <v>1111</v>
      </c>
      <c r="D229" s="35" t="s">
        <v>1113</v>
      </c>
      <c r="E229" s="26"/>
      <c r="F229" s="25" t="s">
        <v>681</v>
      </c>
      <c r="G229" s="25" t="s">
        <v>1028</v>
      </c>
      <c r="H229" s="25" t="s">
        <v>233</v>
      </c>
      <c r="I229" s="25" t="s">
        <v>233</v>
      </c>
      <c r="J229" s="29"/>
      <c r="K229" s="25" t="s">
        <v>17</v>
      </c>
      <c r="L229" s="25"/>
      <c r="M229" s="25"/>
    </row>
    <row r="230" spans="1:14" ht="86.4" x14ac:dyDescent="0.3">
      <c r="A230" s="25"/>
      <c r="B230" s="25"/>
      <c r="C230" s="26" t="s">
        <v>944</v>
      </c>
      <c r="D230" s="35" t="s">
        <v>1128</v>
      </c>
      <c r="E230" s="26"/>
      <c r="F230" s="25" t="s">
        <v>681</v>
      </c>
      <c r="G230" s="25" t="s">
        <v>1028</v>
      </c>
      <c r="H230" s="25" t="s">
        <v>233</v>
      </c>
      <c r="I230" s="25" t="s">
        <v>233</v>
      </c>
      <c r="J230" s="29"/>
      <c r="K230" s="25" t="s">
        <v>17</v>
      </c>
      <c r="L230" s="25"/>
      <c r="M230" s="25"/>
    </row>
    <row r="231" spans="1:14" ht="57.6" x14ac:dyDescent="0.3">
      <c r="A231" s="25"/>
      <c r="B231" s="25"/>
      <c r="C231" s="26" t="s">
        <v>942</v>
      </c>
      <c r="D231" s="35" t="s">
        <v>1129</v>
      </c>
      <c r="E231" s="26"/>
      <c r="F231" s="25" t="s">
        <v>681</v>
      </c>
      <c r="G231" s="25" t="s">
        <v>1028</v>
      </c>
      <c r="H231" s="25" t="s">
        <v>233</v>
      </c>
      <c r="I231" s="25" t="s">
        <v>233</v>
      </c>
      <c r="J231" s="29"/>
      <c r="K231" s="25" t="s">
        <v>17</v>
      </c>
      <c r="L231" s="25"/>
      <c r="M231" s="25"/>
    </row>
    <row r="232" spans="1:14" ht="72" x14ac:dyDescent="0.3">
      <c r="A232" s="25"/>
      <c r="B232" s="25"/>
      <c r="C232" s="26" t="s">
        <v>949</v>
      </c>
      <c r="D232" s="35" t="s">
        <v>1130</v>
      </c>
      <c r="E232" s="26"/>
      <c r="F232" s="25" t="s">
        <v>681</v>
      </c>
      <c r="G232" s="25" t="s">
        <v>1028</v>
      </c>
      <c r="H232" s="25" t="s">
        <v>233</v>
      </c>
      <c r="I232" s="25" t="s">
        <v>233</v>
      </c>
      <c r="J232" s="29"/>
      <c r="K232" s="25" t="s">
        <v>17</v>
      </c>
      <c r="L232" s="25"/>
      <c r="M232" s="25"/>
    </row>
    <row r="233" spans="1:14" ht="72" x14ac:dyDescent="0.3">
      <c r="A233" s="25"/>
      <c r="B233" s="25"/>
      <c r="C233" s="26" t="s">
        <v>955</v>
      </c>
      <c r="D233" s="35" t="s">
        <v>1131</v>
      </c>
      <c r="E233" s="26"/>
      <c r="F233" s="25" t="s">
        <v>681</v>
      </c>
      <c r="G233" s="25" t="s">
        <v>1028</v>
      </c>
      <c r="H233" s="25" t="s">
        <v>233</v>
      </c>
      <c r="I233" s="25" t="s">
        <v>233</v>
      </c>
      <c r="J233" s="29"/>
      <c r="K233" s="25" t="s">
        <v>17</v>
      </c>
      <c r="L233" s="25"/>
      <c r="M233" s="25"/>
    </row>
    <row r="234" spans="1:14" ht="86.4" x14ac:dyDescent="0.3">
      <c r="A234" s="25"/>
      <c r="B234" s="25"/>
      <c r="C234" s="26" t="s">
        <v>951</v>
      </c>
      <c r="D234" s="35" t="s">
        <v>1132</v>
      </c>
      <c r="E234" s="26"/>
      <c r="F234" s="25" t="s">
        <v>681</v>
      </c>
      <c r="G234" s="25" t="s">
        <v>1028</v>
      </c>
      <c r="H234" s="25" t="s">
        <v>233</v>
      </c>
      <c r="I234" s="25" t="s">
        <v>233</v>
      </c>
      <c r="J234" s="29"/>
      <c r="K234" s="25" t="s">
        <v>17</v>
      </c>
      <c r="L234" s="25"/>
      <c r="M234" s="25"/>
    </row>
    <row r="235" spans="1:14" ht="43.2" x14ac:dyDescent="0.3">
      <c r="A235" s="25">
        <v>139</v>
      </c>
      <c r="B235" s="25"/>
      <c r="C235" s="27" t="s">
        <v>581</v>
      </c>
      <c r="D235" s="28" t="s">
        <v>585</v>
      </c>
      <c r="E235" s="27" t="s">
        <v>581</v>
      </c>
      <c r="F235" s="35" t="s">
        <v>861</v>
      </c>
      <c r="G235" s="25" t="s">
        <v>1108</v>
      </c>
      <c r="H235" s="35" t="s">
        <v>871</v>
      </c>
      <c r="I235" s="35" t="s">
        <v>9</v>
      </c>
      <c r="J235" s="28"/>
      <c r="K235" s="25" t="s">
        <v>17</v>
      </c>
      <c r="L235" s="25" t="s">
        <v>1082</v>
      </c>
      <c r="M235" s="25"/>
    </row>
    <row r="236" spans="1:14" ht="43.2" x14ac:dyDescent="0.3">
      <c r="A236" s="25">
        <v>140</v>
      </c>
      <c r="B236" s="25"/>
      <c r="C236" s="27" t="s">
        <v>582</v>
      </c>
      <c r="D236" s="28" t="s">
        <v>792</v>
      </c>
      <c r="E236" s="27" t="s">
        <v>582</v>
      </c>
      <c r="F236" s="35" t="s">
        <v>861</v>
      </c>
      <c r="G236" s="25" t="s">
        <v>1108</v>
      </c>
      <c r="H236" s="35" t="s">
        <v>871</v>
      </c>
      <c r="I236" s="35" t="s">
        <v>9</v>
      </c>
      <c r="J236" s="28"/>
      <c r="K236" s="25" t="s">
        <v>17</v>
      </c>
      <c r="L236" s="25" t="s">
        <v>1082</v>
      </c>
      <c r="M236" s="25"/>
    </row>
    <row r="237" spans="1:14" ht="43.2" x14ac:dyDescent="0.3">
      <c r="A237" s="25">
        <v>143</v>
      </c>
      <c r="B237" s="25"/>
      <c r="C237" s="27" t="s">
        <v>588</v>
      </c>
      <c r="D237" s="28" t="s">
        <v>989</v>
      </c>
      <c r="E237" s="27" t="s">
        <v>588</v>
      </c>
      <c r="F237" s="35" t="s">
        <v>861</v>
      </c>
      <c r="G237" s="25" t="s">
        <v>1108</v>
      </c>
      <c r="H237" s="25" t="s">
        <v>871</v>
      </c>
      <c r="I237" s="35" t="s">
        <v>9</v>
      </c>
      <c r="J237" s="28"/>
      <c r="K237" s="25" t="s">
        <v>17</v>
      </c>
      <c r="L237" s="25" t="s">
        <v>1082</v>
      </c>
      <c r="M237" s="25"/>
    </row>
    <row r="238" spans="1:14" ht="43.2" x14ac:dyDescent="0.3">
      <c r="A238" s="25">
        <v>144</v>
      </c>
      <c r="B238" s="25"/>
      <c r="C238" s="27" t="s">
        <v>591</v>
      </c>
      <c r="D238" s="28" t="s">
        <v>990</v>
      </c>
      <c r="E238" s="27" t="s">
        <v>591</v>
      </c>
      <c r="F238" s="35" t="s">
        <v>861</v>
      </c>
      <c r="G238" s="25" t="s">
        <v>1108</v>
      </c>
      <c r="H238" s="35" t="s">
        <v>871</v>
      </c>
      <c r="I238" s="35" t="s">
        <v>9</v>
      </c>
      <c r="J238" s="28"/>
      <c r="K238" s="25" t="s">
        <v>17</v>
      </c>
      <c r="L238" s="25" t="s">
        <v>1082</v>
      </c>
      <c r="M238" s="25"/>
    </row>
    <row r="239" spans="1:14" ht="72" x14ac:dyDescent="0.3">
      <c r="A239" s="25">
        <v>66</v>
      </c>
      <c r="B239" s="25" t="s">
        <v>1354</v>
      </c>
      <c r="C239" s="26" t="s">
        <v>844</v>
      </c>
      <c r="D239" s="28" t="s">
        <v>908</v>
      </c>
      <c r="E239" s="26" t="s">
        <v>844</v>
      </c>
      <c r="F239" s="25" t="s">
        <v>861</v>
      </c>
      <c r="G239" s="25" t="s">
        <v>1108</v>
      </c>
      <c r="H239" s="25" t="s">
        <v>871</v>
      </c>
      <c r="I239" s="25" t="s">
        <v>9</v>
      </c>
      <c r="J239" s="29"/>
      <c r="K239" s="25" t="s">
        <v>17</v>
      </c>
      <c r="L239" s="25" t="s">
        <v>1082</v>
      </c>
      <c r="M239" s="25"/>
    </row>
    <row r="240" spans="1:14" ht="57.6" x14ac:dyDescent="0.3">
      <c r="A240" s="25">
        <v>161</v>
      </c>
      <c r="B240" s="25"/>
      <c r="C240" s="26" t="s">
        <v>596</v>
      </c>
      <c r="D240" s="35" t="s">
        <v>1040</v>
      </c>
      <c r="E240" s="26" t="s">
        <v>596</v>
      </c>
      <c r="F240" s="25" t="s">
        <v>861</v>
      </c>
      <c r="G240" s="25" t="s">
        <v>1108</v>
      </c>
      <c r="H240" s="25" t="s">
        <v>871</v>
      </c>
      <c r="I240" s="25" t="s">
        <v>9</v>
      </c>
      <c r="J240" s="29"/>
      <c r="K240" s="25" t="s">
        <v>17</v>
      </c>
      <c r="L240" s="25" t="s">
        <v>1084</v>
      </c>
      <c r="M240" s="25"/>
    </row>
    <row r="241" spans="1:13" ht="28.8" x14ac:dyDescent="0.3">
      <c r="A241" s="25">
        <v>48</v>
      </c>
      <c r="B241" s="25" t="s">
        <v>1352</v>
      </c>
      <c r="C241" s="26" t="s">
        <v>651</v>
      </c>
      <c r="D241" s="28" t="s">
        <v>666</v>
      </c>
      <c r="E241" s="26" t="s">
        <v>651</v>
      </c>
      <c r="F241" s="25" t="s">
        <v>861</v>
      </c>
      <c r="G241" s="25" t="s">
        <v>1108</v>
      </c>
      <c r="H241" s="25" t="s">
        <v>871</v>
      </c>
      <c r="I241" s="25" t="s">
        <v>9</v>
      </c>
      <c r="J241" s="29"/>
      <c r="K241" s="25" t="s">
        <v>17</v>
      </c>
      <c r="L241" s="25" t="s">
        <v>1079</v>
      </c>
      <c r="M241" s="25"/>
    </row>
    <row r="242" spans="1:13" x14ac:dyDescent="0.3">
      <c r="A242" s="25">
        <v>181</v>
      </c>
      <c r="B242" s="25" t="s">
        <v>1368</v>
      </c>
      <c r="C242" s="34" t="s">
        <v>1373</v>
      </c>
      <c r="D242" s="35" t="s">
        <v>1370</v>
      </c>
      <c r="E242" s="96" t="s">
        <v>1373</v>
      </c>
      <c r="F242" s="25" t="s">
        <v>861</v>
      </c>
      <c r="G242" s="25" t="s">
        <v>861</v>
      </c>
      <c r="H242" s="25" t="s">
        <v>9</v>
      </c>
      <c r="I242" s="25" t="s">
        <v>9</v>
      </c>
      <c r="J242" s="30" t="s">
        <v>1369</v>
      </c>
      <c r="K242" s="25" t="s">
        <v>1298</v>
      </c>
      <c r="L242" s="25"/>
      <c r="M242" s="25" t="s">
        <v>9</v>
      </c>
    </row>
    <row r="243" spans="1:13" ht="129.6" x14ac:dyDescent="0.3">
      <c r="A243" s="25">
        <v>94</v>
      </c>
      <c r="B243" s="25"/>
      <c r="C243" s="26" t="s">
        <v>650</v>
      </c>
      <c r="D243" s="28" t="s">
        <v>1030</v>
      </c>
      <c r="E243" s="34" t="s">
        <v>819</v>
      </c>
      <c r="F243" s="29" t="s">
        <v>962</v>
      </c>
      <c r="G243" s="25" t="s">
        <v>1108</v>
      </c>
      <c r="H243" s="25" t="s">
        <v>17</v>
      </c>
      <c r="I243" s="25" t="s">
        <v>17</v>
      </c>
      <c r="J243" s="29"/>
      <c r="K243" s="25" t="s">
        <v>17</v>
      </c>
      <c r="L243" s="25" t="s">
        <v>1084</v>
      </c>
      <c r="M243" s="25" t="s">
        <v>313</v>
      </c>
    </row>
    <row r="244" spans="1:13" ht="28.8" x14ac:dyDescent="0.3">
      <c r="A244" s="25">
        <v>12</v>
      </c>
      <c r="B244" s="25"/>
      <c r="C244" s="26" t="s">
        <v>387</v>
      </c>
      <c r="D244" s="35" t="s">
        <v>377</v>
      </c>
      <c r="E244" s="27" t="s">
        <v>387</v>
      </c>
      <c r="F244" s="35" t="s">
        <v>861</v>
      </c>
      <c r="G244" s="35" t="s">
        <v>1074</v>
      </c>
      <c r="H244" s="35" t="s">
        <v>1051</v>
      </c>
      <c r="I244" s="35" t="s">
        <v>9</v>
      </c>
      <c r="J244" s="28"/>
      <c r="K244" s="25" t="s">
        <v>961</v>
      </c>
      <c r="L244" s="25" t="s">
        <v>1082</v>
      </c>
      <c r="M244" s="25"/>
    </row>
    <row r="245" spans="1:13" ht="28.8" x14ac:dyDescent="0.3">
      <c r="A245" s="25">
        <v>120</v>
      </c>
      <c r="B245" s="25"/>
      <c r="C245" s="26" t="s">
        <v>147</v>
      </c>
      <c r="D245" s="28" t="s">
        <v>525</v>
      </c>
      <c r="E245" s="27" t="s">
        <v>147</v>
      </c>
      <c r="F245" s="35" t="s">
        <v>861</v>
      </c>
      <c r="G245" s="35" t="s">
        <v>1108</v>
      </c>
      <c r="H245" s="35" t="s">
        <v>871</v>
      </c>
      <c r="I245" s="35" t="s">
        <v>9</v>
      </c>
      <c r="J245" s="28"/>
      <c r="K245" s="25" t="s">
        <v>17</v>
      </c>
      <c r="L245" s="25" t="s">
        <v>1092</v>
      </c>
      <c r="M245" s="25"/>
    </row>
    <row r="246" spans="1:13" ht="28.8" x14ac:dyDescent="0.3">
      <c r="A246" s="25">
        <v>121</v>
      </c>
      <c r="B246" s="25"/>
      <c r="C246" s="26" t="s">
        <v>152</v>
      </c>
      <c r="D246" s="28" t="s">
        <v>526</v>
      </c>
      <c r="E246" s="26"/>
      <c r="F246" s="25" t="s">
        <v>681</v>
      </c>
      <c r="G246" s="25" t="s">
        <v>1028</v>
      </c>
      <c r="H246" s="25" t="s">
        <v>233</v>
      </c>
      <c r="I246" s="25" t="s">
        <v>233</v>
      </c>
      <c r="J246" s="29"/>
      <c r="K246" s="25" t="s">
        <v>17</v>
      </c>
      <c r="L246" s="25"/>
      <c r="M246" s="25"/>
    </row>
    <row r="247" spans="1:13" ht="86.4" x14ac:dyDescent="0.3">
      <c r="A247" s="25"/>
      <c r="B247" s="25"/>
      <c r="C247" s="26" t="s">
        <v>1136</v>
      </c>
      <c r="D247" s="35" t="s">
        <v>1137</v>
      </c>
      <c r="E247" s="26"/>
      <c r="F247" s="25" t="s">
        <v>681</v>
      </c>
      <c r="G247" s="25" t="s">
        <v>1028</v>
      </c>
      <c r="H247" s="25" t="s">
        <v>233</v>
      </c>
      <c r="I247" s="25" t="s">
        <v>233</v>
      </c>
      <c r="J247" s="29"/>
      <c r="K247" s="25" t="s">
        <v>17</v>
      </c>
      <c r="L247" s="25"/>
      <c r="M247" s="25"/>
    </row>
    <row r="248" spans="1:13" ht="57.6" x14ac:dyDescent="0.3">
      <c r="A248" s="25">
        <v>5</v>
      </c>
      <c r="B248" s="25"/>
      <c r="C248" s="34" t="s">
        <v>929</v>
      </c>
      <c r="D248" s="35" t="s">
        <v>647</v>
      </c>
      <c r="E248" s="26" t="s">
        <v>929</v>
      </c>
      <c r="F248" s="25" t="s">
        <v>861</v>
      </c>
      <c r="G248" s="25" t="s">
        <v>1074</v>
      </c>
      <c r="H248" s="25" t="s">
        <v>1051</v>
      </c>
      <c r="I248" s="25" t="s">
        <v>9</v>
      </c>
      <c r="J248" s="29"/>
      <c r="K248" s="25" t="s">
        <v>17</v>
      </c>
      <c r="L248" s="25" t="s">
        <v>1080</v>
      </c>
      <c r="M248" s="25"/>
    </row>
    <row r="249" spans="1:13" ht="28.8" x14ac:dyDescent="0.3">
      <c r="A249" s="25">
        <v>16</v>
      </c>
      <c r="B249" s="25"/>
      <c r="C249" s="26" t="s">
        <v>390</v>
      </c>
      <c r="D249" s="35" t="s">
        <v>405</v>
      </c>
      <c r="E249" s="26"/>
      <c r="F249" s="25" t="s">
        <v>681</v>
      </c>
      <c r="G249" s="25" t="s">
        <v>924</v>
      </c>
      <c r="H249" s="25" t="s">
        <v>233</v>
      </c>
      <c r="I249" s="25" t="s">
        <v>233</v>
      </c>
      <c r="J249" s="29"/>
      <c r="K249" s="25" t="s">
        <v>17</v>
      </c>
      <c r="L249" s="25"/>
      <c r="M249" s="25"/>
    </row>
    <row r="250" spans="1:13" ht="28.8" x14ac:dyDescent="0.3">
      <c r="A250" s="25">
        <v>72</v>
      </c>
      <c r="B250" s="25" t="s">
        <v>1356</v>
      </c>
      <c r="C250" s="26" t="s">
        <v>275</v>
      </c>
      <c r="D250" s="28" t="s">
        <v>278</v>
      </c>
      <c r="E250" s="26" t="s">
        <v>275</v>
      </c>
      <c r="F250" s="25" t="s">
        <v>861</v>
      </c>
      <c r="G250" s="25" t="s">
        <v>1108</v>
      </c>
      <c r="H250" s="25" t="s">
        <v>871</v>
      </c>
      <c r="I250" s="25" t="s">
        <v>9</v>
      </c>
      <c r="J250" s="29"/>
      <c r="K250" s="25" t="s">
        <v>17</v>
      </c>
      <c r="L250" s="25" t="s">
        <v>1092</v>
      </c>
      <c r="M250" s="25"/>
    </row>
    <row r="251" spans="1:13" ht="28.8" x14ac:dyDescent="0.3">
      <c r="A251" s="25">
        <v>73</v>
      </c>
      <c r="B251" s="25"/>
      <c r="C251" s="26" t="s">
        <v>276</v>
      </c>
      <c r="D251" s="28" t="s">
        <v>279</v>
      </c>
      <c r="E251" s="26"/>
      <c r="F251" s="25" t="s">
        <v>681</v>
      </c>
      <c r="G251" s="25" t="s">
        <v>1028</v>
      </c>
      <c r="H251" s="25" t="s">
        <v>233</v>
      </c>
      <c r="I251" s="25" t="s">
        <v>233</v>
      </c>
      <c r="J251" s="29"/>
      <c r="K251" s="25" t="s">
        <v>17</v>
      </c>
      <c r="L251" s="25"/>
      <c r="M251" s="25"/>
    </row>
    <row r="252" spans="1:13" ht="28.8" x14ac:dyDescent="0.3">
      <c r="A252" s="25">
        <v>74</v>
      </c>
      <c r="B252" s="25"/>
      <c r="C252" s="26" t="s">
        <v>277</v>
      </c>
      <c r="D252" s="28" t="s">
        <v>280</v>
      </c>
      <c r="E252" s="26"/>
      <c r="F252" s="25" t="s">
        <v>681</v>
      </c>
      <c r="G252" s="25" t="s">
        <v>1028</v>
      </c>
      <c r="H252" s="25" t="s">
        <v>233</v>
      </c>
      <c r="I252" s="25" t="s">
        <v>233</v>
      </c>
      <c r="J252" s="29"/>
      <c r="K252" s="25" t="s">
        <v>17</v>
      </c>
      <c r="L252" s="25"/>
      <c r="M252" s="25"/>
    </row>
    <row r="253" spans="1:13" ht="57.6" x14ac:dyDescent="0.3">
      <c r="A253" s="25">
        <v>133</v>
      </c>
      <c r="B253" s="25"/>
      <c r="C253" s="26" t="s">
        <v>343</v>
      </c>
      <c r="D253" s="28" t="s">
        <v>559</v>
      </c>
      <c r="E253" s="26" t="s">
        <v>343</v>
      </c>
      <c r="F253" s="25" t="s">
        <v>861</v>
      </c>
      <c r="G253" s="25" t="s">
        <v>1108</v>
      </c>
      <c r="H253" s="25" t="s">
        <v>17</v>
      </c>
      <c r="I253" s="25" t="s">
        <v>9</v>
      </c>
      <c r="J253" s="25"/>
      <c r="K253" s="25" t="s">
        <v>17</v>
      </c>
      <c r="L253" s="25" t="s">
        <v>1082</v>
      </c>
      <c r="M253" s="25"/>
    </row>
    <row r="254" spans="1:13" ht="57.6" x14ac:dyDescent="0.3">
      <c r="A254" s="32">
        <v>134</v>
      </c>
      <c r="B254" s="32"/>
      <c r="C254" s="33" t="s">
        <v>557</v>
      </c>
      <c r="D254" s="90" t="s">
        <v>791</v>
      </c>
      <c r="E254" s="33" t="s">
        <v>557</v>
      </c>
      <c r="F254" s="32" t="s">
        <v>861</v>
      </c>
      <c r="G254" s="32" t="s">
        <v>1108</v>
      </c>
      <c r="H254" s="32" t="s">
        <v>1051</v>
      </c>
      <c r="I254" s="32" t="s">
        <v>9</v>
      </c>
      <c r="J254" s="32"/>
      <c r="K254" s="32" t="s">
        <v>17</v>
      </c>
      <c r="L254" s="32" t="s">
        <v>1082</v>
      </c>
      <c r="M254" s="32"/>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7"/>
  <sheetViews>
    <sheetView zoomScale="80" zoomScaleNormal="80" workbookViewId="0">
      <selection sqref="A1:C1"/>
    </sheetView>
  </sheetViews>
  <sheetFormatPr defaultRowHeight="14.4" x14ac:dyDescent="0.3"/>
  <cols>
    <col min="1" max="1" width="30.5546875" style="41" customWidth="1"/>
    <col min="2" max="2" width="40" style="40" customWidth="1"/>
    <col min="3" max="3" width="30.33203125" style="40" customWidth="1"/>
    <col min="4" max="4" width="15.6640625" style="40" bestFit="1" customWidth="1"/>
    <col min="5" max="6" width="15.6640625" style="40" customWidth="1"/>
    <col min="7" max="7" width="62.33203125" style="40" customWidth="1"/>
  </cols>
  <sheetData>
    <row r="1" spans="1:7" x14ac:dyDescent="0.3">
      <c r="A1" s="134" t="s">
        <v>8</v>
      </c>
      <c r="B1" s="135"/>
      <c r="C1" s="135"/>
      <c r="D1" s="136" t="s">
        <v>1296</v>
      </c>
      <c r="E1" s="136"/>
      <c r="F1" s="136"/>
      <c r="G1" s="136"/>
    </row>
    <row r="2" spans="1:7" ht="28.8" x14ac:dyDescent="0.3">
      <c r="A2" s="76" t="s">
        <v>885</v>
      </c>
      <c r="B2" s="39" t="s">
        <v>7</v>
      </c>
      <c r="C2" s="39" t="s">
        <v>899</v>
      </c>
      <c r="D2" s="84" t="s">
        <v>1299</v>
      </c>
      <c r="E2" s="84" t="s">
        <v>1439</v>
      </c>
      <c r="F2" s="84" t="s">
        <v>1313</v>
      </c>
      <c r="G2" s="84" t="s">
        <v>1297</v>
      </c>
    </row>
    <row r="3" spans="1:7" ht="43.2" x14ac:dyDescent="0.3">
      <c r="A3" s="77" t="s">
        <v>473</v>
      </c>
      <c r="B3" s="3" t="s">
        <v>669</v>
      </c>
      <c r="C3" s="3" t="s">
        <v>664</v>
      </c>
      <c r="D3" s="80" t="s">
        <v>9</v>
      </c>
      <c r="E3" s="81" t="s">
        <v>17</v>
      </c>
      <c r="F3" s="81" t="s">
        <v>17</v>
      </c>
      <c r="G3" s="81" t="s">
        <v>1187</v>
      </c>
    </row>
    <row r="4" spans="1:7" ht="43.2" x14ac:dyDescent="0.3">
      <c r="A4" s="77" t="s">
        <v>540</v>
      </c>
      <c r="B4" s="3" t="s">
        <v>635</v>
      </c>
      <c r="C4" s="3" t="s">
        <v>664</v>
      </c>
      <c r="D4" s="80" t="s">
        <v>9</v>
      </c>
      <c r="E4" s="81" t="s">
        <v>17</v>
      </c>
      <c r="F4" s="81" t="s">
        <v>17</v>
      </c>
      <c r="G4" s="81" t="s">
        <v>1208</v>
      </c>
    </row>
    <row r="5" spans="1:7" ht="43.2" x14ac:dyDescent="0.3">
      <c r="A5" s="77" t="s">
        <v>12</v>
      </c>
      <c r="B5" s="3" t="s">
        <v>667</v>
      </c>
      <c r="C5" s="3" t="s">
        <v>664</v>
      </c>
      <c r="D5" s="80" t="s">
        <v>9</v>
      </c>
      <c r="E5" s="81" t="s">
        <v>17</v>
      </c>
      <c r="F5" s="81" t="s">
        <v>17</v>
      </c>
      <c r="G5" s="81" t="s">
        <v>1169</v>
      </c>
    </row>
    <row r="6" spans="1:7" ht="72" x14ac:dyDescent="0.3">
      <c r="A6" s="77" t="s">
        <v>266</v>
      </c>
      <c r="B6" s="3" t="s">
        <v>1346</v>
      </c>
      <c r="C6" s="3" t="s">
        <v>664</v>
      </c>
      <c r="D6" s="80" t="s">
        <v>9</v>
      </c>
      <c r="E6" s="81" t="s">
        <v>17</v>
      </c>
      <c r="F6" s="81" t="s">
        <v>1321</v>
      </c>
      <c r="G6" s="81" t="s">
        <v>1323</v>
      </c>
    </row>
    <row r="7" spans="1:7" ht="129.6" x14ac:dyDescent="0.3">
      <c r="A7" s="77" t="s">
        <v>922</v>
      </c>
      <c r="B7" s="3" t="s">
        <v>1327</v>
      </c>
      <c r="C7" s="3" t="s">
        <v>664</v>
      </c>
      <c r="D7" s="80" t="s">
        <v>17</v>
      </c>
      <c r="E7" s="81" t="s">
        <v>17</v>
      </c>
      <c r="F7" s="81" t="s">
        <v>17</v>
      </c>
      <c r="G7" s="81" t="s">
        <v>1303</v>
      </c>
    </row>
    <row r="8" spans="1:7" ht="86.4" x14ac:dyDescent="0.3">
      <c r="A8" s="77" t="s">
        <v>267</v>
      </c>
      <c r="B8" s="3" t="s">
        <v>963</v>
      </c>
      <c r="C8" s="3" t="s">
        <v>664</v>
      </c>
      <c r="D8" s="80" t="s">
        <v>9</v>
      </c>
      <c r="E8" s="81" t="s">
        <v>17</v>
      </c>
      <c r="F8" s="81" t="s">
        <v>1321</v>
      </c>
      <c r="G8" s="81" t="s">
        <v>1324</v>
      </c>
    </row>
    <row r="9" spans="1:7" ht="57.6" x14ac:dyDescent="0.3">
      <c r="A9" s="77" t="s">
        <v>265</v>
      </c>
      <c r="B9" s="3" t="s">
        <v>665</v>
      </c>
      <c r="C9" s="3" t="s">
        <v>664</v>
      </c>
      <c r="D9" s="80" t="s">
        <v>17</v>
      </c>
      <c r="E9" s="81" t="s">
        <v>17</v>
      </c>
      <c r="F9" s="81" t="s">
        <v>17</v>
      </c>
      <c r="G9" s="81" t="s">
        <v>1304</v>
      </c>
    </row>
    <row r="10" spans="1:7" ht="43.2" x14ac:dyDescent="0.3">
      <c r="A10" s="77" t="s">
        <v>541</v>
      </c>
      <c r="B10" s="3" t="s">
        <v>631</v>
      </c>
      <c r="C10" s="3" t="s">
        <v>664</v>
      </c>
      <c r="D10" s="80" t="s">
        <v>9</v>
      </c>
      <c r="E10" s="81" t="s">
        <v>17</v>
      </c>
      <c r="F10" s="81" t="s">
        <v>17</v>
      </c>
      <c r="G10" s="81" t="s">
        <v>1206</v>
      </c>
    </row>
    <row r="11" spans="1:7" ht="43.2" x14ac:dyDescent="0.3">
      <c r="A11" s="77" t="s">
        <v>314</v>
      </c>
      <c r="B11" s="3" t="s">
        <v>316</v>
      </c>
      <c r="C11" s="3" t="s">
        <v>727</v>
      </c>
      <c r="D11" s="80" t="s">
        <v>9</v>
      </c>
      <c r="E11" s="81" t="s">
        <v>17</v>
      </c>
      <c r="F11" s="81" t="s">
        <v>1321</v>
      </c>
      <c r="G11" s="81" t="s">
        <v>1161</v>
      </c>
    </row>
    <row r="12" spans="1:7" ht="43.2" x14ac:dyDescent="0.3">
      <c r="A12" s="77" t="s">
        <v>202</v>
      </c>
      <c r="B12" s="3" t="s">
        <v>200</v>
      </c>
      <c r="C12" s="3" t="s">
        <v>664</v>
      </c>
      <c r="D12" s="80" t="s">
        <v>9</v>
      </c>
      <c r="E12" s="81" t="s">
        <v>17</v>
      </c>
      <c r="F12" s="81" t="s">
        <v>1321</v>
      </c>
      <c r="G12" s="81" t="s">
        <v>1163</v>
      </c>
    </row>
    <row r="13" spans="1:7" ht="43.2" x14ac:dyDescent="0.3">
      <c r="A13" s="77" t="s">
        <v>315</v>
      </c>
      <c r="B13" s="3" t="s">
        <v>317</v>
      </c>
      <c r="C13" s="3" t="s">
        <v>727</v>
      </c>
      <c r="D13" s="80" t="s">
        <v>9</v>
      </c>
      <c r="E13" s="81" t="s">
        <v>17</v>
      </c>
      <c r="F13" s="81" t="s">
        <v>1321</v>
      </c>
      <c r="G13" s="81" t="s">
        <v>1162</v>
      </c>
    </row>
    <row r="14" spans="1:7" ht="43.2" x14ac:dyDescent="0.3">
      <c r="A14" s="77" t="s">
        <v>310</v>
      </c>
      <c r="B14" s="3" t="s">
        <v>201</v>
      </c>
      <c r="C14" s="3" t="s">
        <v>664</v>
      </c>
      <c r="D14" s="80" t="s">
        <v>9</v>
      </c>
      <c r="E14" s="81" t="s">
        <v>17</v>
      </c>
      <c r="F14" s="81" t="s">
        <v>1321</v>
      </c>
      <c r="G14" s="81" t="s">
        <v>1164</v>
      </c>
    </row>
    <row r="15" spans="1:7" ht="43.2" x14ac:dyDescent="0.3">
      <c r="A15" s="77" t="s">
        <v>488</v>
      </c>
      <c r="B15" s="3" t="s">
        <v>490</v>
      </c>
      <c r="C15" s="3" t="s">
        <v>728</v>
      </c>
      <c r="D15" s="80" t="s">
        <v>9</v>
      </c>
      <c r="E15" s="81" t="s">
        <v>17</v>
      </c>
      <c r="F15" s="81" t="s">
        <v>17</v>
      </c>
      <c r="G15" s="81" t="s">
        <v>1190</v>
      </c>
    </row>
    <row r="16" spans="1:7" ht="115.2" x14ac:dyDescent="0.3">
      <c r="A16" s="77" t="s">
        <v>626</v>
      </c>
      <c r="B16" s="3" t="s">
        <v>634</v>
      </c>
      <c r="C16" s="3" t="s">
        <v>725</v>
      </c>
      <c r="D16" s="80" t="s">
        <v>9</v>
      </c>
      <c r="E16" s="81" t="s">
        <v>17</v>
      </c>
      <c r="F16" s="81" t="s">
        <v>1321</v>
      </c>
      <c r="G16" s="81" t="s">
        <v>1207</v>
      </c>
    </row>
    <row r="17" spans="1:7" ht="43.2" x14ac:dyDescent="0.3">
      <c r="A17" s="77" t="s">
        <v>847</v>
      </c>
      <c r="B17" s="3" t="s">
        <v>858</v>
      </c>
      <c r="C17" s="3" t="s">
        <v>858</v>
      </c>
      <c r="D17" s="80" t="s">
        <v>17</v>
      </c>
      <c r="E17" s="81" t="s">
        <v>17</v>
      </c>
      <c r="F17" s="81" t="s">
        <v>17</v>
      </c>
      <c r="G17" s="81" t="s">
        <v>1481</v>
      </c>
    </row>
    <row r="18" spans="1:7" ht="43.2" x14ac:dyDescent="0.3">
      <c r="A18" s="77" t="s">
        <v>624</v>
      </c>
      <c r="B18" s="3" t="s">
        <v>642</v>
      </c>
      <c r="C18" s="3" t="s">
        <v>664</v>
      </c>
      <c r="D18" s="80" t="s">
        <v>17</v>
      </c>
      <c r="E18" s="81" t="s">
        <v>17</v>
      </c>
      <c r="F18" s="81" t="s">
        <v>17</v>
      </c>
      <c r="G18" s="81" t="s">
        <v>1305</v>
      </c>
    </row>
    <row r="19" spans="1:7" ht="43.2" x14ac:dyDescent="0.3">
      <c r="A19" s="77" t="s">
        <v>442</v>
      </c>
      <c r="B19" s="3" t="s">
        <v>443</v>
      </c>
      <c r="C19" s="3" t="s">
        <v>664</v>
      </c>
      <c r="D19" s="80" t="s">
        <v>9</v>
      </c>
      <c r="E19" s="81" t="s">
        <v>17</v>
      </c>
      <c r="F19" s="81" t="s">
        <v>17</v>
      </c>
      <c r="G19" s="81" t="s">
        <v>1165</v>
      </c>
    </row>
    <row r="20" spans="1:7" ht="43.2" x14ac:dyDescent="0.3">
      <c r="A20" s="77" t="s">
        <v>686</v>
      </c>
      <c r="B20" s="3" t="s">
        <v>560</v>
      </c>
      <c r="C20" s="3" t="s">
        <v>664</v>
      </c>
      <c r="D20" s="80" t="s">
        <v>17</v>
      </c>
      <c r="E20" s="81" t="s">
        <v>17</v>
      </c>
      <c r="F20" s="81" t="s">
        <v>17</v>
      </c>
      <c r="G20" s="81" t="s">
        <v>1305</v>
      </c>
    </row>
    <row r="21" spans="1:7" ht="43.2" x14ac:dyDescent="0.3">
      <c r="A21" s="103" t="s">
        <v>1389</v>
      </c>
      <c r="B21" s="99" t="s">
        <v>1392</v>
      </c>
      <c r="C21" s="100" t="s">
        <v>1391</v>
      </c>
      <c r="D21" s="104" t="s">
        <v>173</v>
      </c>
      <c r="E21" s="81" t="s">
        <v>17</v>
      </c>
      <c r="F21" s="105" t="s">
        <v>17</v>
      </c>
      <c r="G21" s="81" t="s">
        <v>1306</v>
      </c>
    </row>
    <row r="22" spans="1:7" ht="158.4" x14ac:dyDescent="0.3">
      <c r="A22" s="77" t="s">
        <v>1159</v>
      </c>
      <c r="B22" s="3" t="s">
        <v>1385</v>
      </c>
      <c r="C22" s="52"/>
      <c r="D22" s="80" t="s">
        <v>173</v>
      </c>
      <c r="E22" s="81" t="s">
        <v>17</v>
      </c>
      <c r="F22" s="81" t="s">
        <v>17</v>
      </c>
      <c r="G22" s="81" t="s">
        <v>1306</v>
      </c>
    </row>
    <row r="23" spans="1:7" ht="288" x14ac:dyDescent="0.3">
      <c r="A23" s="77" t="s">
        <v>271</v>
      </c>
      <c r="B23" s="3" t="s">
        <v>1017</v>
      </c>
      <c r="C23" s="3" t="s">
        <v>1016</v>
      </c>
      <c r="D23" s="80" t="s">
        <v>173</v>
      </c>
      <c r="E23" s="81" t="s">
        <v>17</v>
      </c>
      <c r="F23" s="81" t="s">
        <v>17</v>
      </c>
      <c r="G23" s="81" t="s">
        <v>1306</v>
      </c>
    </row>
    <row r="24" spans="1:7" ht="72" x14ac:dyDescent="0.3">
      <c r="A24" s="77" t="s">
        <v>415</v>
      </c>
      <c r="B24" s="3" t="s">
        <v>1015</v>
      </c>
      <c r="C24" s="3" t="s">
        <v>670</v>
      </c>
      <c r="D24" s="80" t="s">
        <v>173</v>
      </c>
      <c r="E24" s="81" t="s">
        <v>17</v>
      </c>
      <c r="F24" s="81" t="s">
        <v>17</v>
      </c>
      <c r="G24" s="81" t="s">
        <v>1306</v>
      </c>
    </row>
    <row r="25" spans="1:7" ht="100.8" x14ac:dyDescent="0.3">
      <c r="A25" s="77" t="s">
        <v>306</v>
      </c>
      <c r="B25" s="3" t="s">
        <v>1382</v>
      </c>
      <c r="C25" s="3" t="s">
        <v>1157</v>
      </c>
      <c r="D25" s="80" t="s">
        <v>173</v>
      </c>
      <c r="E25" s="81" t="s">
        <v>17</v>
      </c>
      <c r="F25" s="81" t="s">
        <v>17</v>
      </c>
      <c r="G25" s="81" t="s">
        <v>1306</v>
      </c>
    </row>
    <row r="26" spans="1:7" ht="57.6" x14ac:dyDescent="0.3">
      <c r="A26" s="77" t="s">
        <v>309</v>
      </c>
      <c r="B26" s="3" t="s">
        <v>671</v>
      </c>
      <c r="C26" s="3"/>
      <c r="D26" s="80" t="s">
        <v>173</v>
      </c>
      <c r="E26" s="81" t="s">
        <v>17</v>
      </c>
      <c r="F26" s="81" t="s">
        <v>17</v>
      </c>
      <c r="G26" s="81" t="s">
        <v>1306</v>
      </c>
    </row>
    <row r="27" spans="1:7" ht="259.2" x14ac:dyDescent="0.3">
      <c r="A27" s="77" t="s">
        <v>652</v>
      </c>
      <c r="B27" s="3" t="s">
        <v>872</v>
      </c>
      <c r="C27" s="3" t="s">
        <v>682</v>
      </c>
      <c r="D27" s="80" t="s">
        <v>173</v>
      </c>
      <c r="E27" s="81" t="s">
        <v>17</v>
      </c>
      <c r="F27" s="81" t="s">
        <v>17</v>
      </c>
      <c r="G27" s="81" t="s">
        <v>1309</v>
      </c>
    </row>
    <row r="28" spans="1:7" ht="72" x14ac:dyDescent="0.3">
      <c r="A28" s="77" t="s">
        <v>653</v>
      </c>
      <c r="B28" s="3" t="s">
        <v>873</v>
      </c>
      <c r="C28" s="3"/>
      <c r="D28" s="80" t="s">
        <v>173</v>
      </c>
      <c r="E28" s="81" t="s">
        <v>17</v>
      </c>
      <c r="F28" s="81" t="s">
        <v>17</v>
      </c>
      <c r="G28" s="81" t="s">
        <v>1306</v>
      </c>
    </row>
    <row r="29" spans="1:7" ht="216" x14ac:dyDescent="0.3">
      <c r="A29" s="77" t="s">
        <v>848</v>
      </c>
      <c r="B29" s="3" t="s">
        <v>1155</v>
      </c>
      <c r="C29" s="3" t="s">
        <v>723</v>
      </c>
      <c r="D29" s="80" t="s">
        <v>173</v>
      </c>
      <c r="E29" s="81" t="s">
        <v>17</v>
      </c>
      <c r="F29" s="81" t="s">
        <v>17</v>
      </c>
      <c r="G29" s="81" t="s">
        <v>1306</v>
      </c>
    </row>
    <row r="30" spans="1:7" ht="57.6" x14ac:dyDescent="0.3">
      <c r="A30" s="77" t="s">
        <v>864</v>
      </c>
      <c r="B30" s="3" t="s">
        <v>867</v>
      </c>
      <c r="C30" s="3"/>
      <c r="D30" s="80" t="s">
        <v>173</v>
      </c>
      <c r="E30" s="81" t="s">
        <v>17</v>
      </c>
      <c r="F30" s="81" t="s">
        <v>17</v>
      </c>
      <c r="G30" s="81" t="s">
        <v>1306</v>
      </c>
    </row>
    <row r="31" spans="1:7" ht="216" x14ac:dyDescent="0.3">
      <c r="A31" s="77" t="s">
        <v>311</v>
      </c>
      <c r="B31" s="3" t="s">
        <v>1438</v>
      </c>
      <c r="C31" s="3" t="s">
        <v>680</v>
      </c>
      <c r="D31" s="80" t="s">
        <v>173</v>
      </c>
      <c r="E31" s="81" t="s">
        <v>17</v>
      </c>
      <c r="F31" s="81" t="s">
        <v>17</v>
      </c>
      <c r="G31" s="81" t="s">
        <v>1306</v>
      </c>
    </row>
    <row r="32" spans="1:7" ht="72" x14ac:dyDescent="0.3">
      <c r="A32" s="77" t="s">
        <v>322</v>
      </c>
      <c r="B32" s="3" t="s">
        <v>658</v>
      </c>
      <c r="C32" s="3"/>
      <c r="D32" s="80" t="s">
        <v>173</v>
      </c>
      <c r="E32" s="81" t="s">
        <v>17</v>
      </c>
      <c r="F32" s="81" t="s">
        <v>17</v>
      </c>
      <c r="G32" s="81" t="s">
        <v>1306</v>
      </c>
    </row>
    <row r="33" spans="1:7" ht="158.4" x14ac:dyDescent="0.3">
      <c r="A33" s="77" t="s">
        <v>413</v>
      </c>
      <c r="B33" s="3" t="s">
        <v>719</v>
      </c>
      <c r="C33" s="3" t="s">
        <v>1139</v>
      </c>
      <c r="D33" s="80" t="s">
        <v>173</v>
      </c>
      <c r="E33" s="81" t="s">
        <v>17</v>
      </c>
      <c r="F33" s="81" t="s">
        <v>17</v>
      </c>
      <c r="G33" s="81" t="s">
        <v>1306</v>
      </c>
    </row>
    <row r="34" spans="1:7" ht="57.6" x14ac:dyDescent="0.3">
      <c r="A34" s="77" t="s">
        <v>921</v>
      </c>
      <c r="B34" s="3" t="s">
        <v>938</v>
      </c>
      <c r="C34" s="3" t="s">
        <v>939</v>
      </c>
      <c r="D34" s="80" t="s">
        <v>173</v>
      </c>
      <c r="E34" s="81" t="s">
        <v>17</v>
      </c>
      <c r="F34" s="81" t="s">
        <v>17</v>
      </c>
      <c r="G34" s="81" t="s">
        <v>1306</v>
      </c>
    </row>
    <row r="35" spans="1:7" ht="158.4" x14ac:dyDescent="0.3">
      <c r="A35" s="77" t="s">
        <v>237</v>
      </c>
      <c r="B35" s="3" t="s">
        <v>1156</v>
      </c>
      <c r="C35" s="3" t="s">
        <v>1018</v>
      </c>
      <c r="D35" s="80" t="s">
        <v>173</v>
      </c>
      <c r="E35" s="81" t="s">
        <v>17</v>
      </c>
      <c r="F35" s="81" t="s">
        <v>17</v>
      </c>
      <c r="G35" s="81" t="s">
        <v>1306</v>
      </c>
    </row>
    <row r="36" spans="1:7" ht="129.6" x14ac:dyDescent="0.3">
      <c r="A36" s="77" t="s">
        <v>240</v>
      </c>
      <c r="B36" s="3" t="s">
        <v>958</v>
      </c>
      <c r="C36" s="3"/>
      <c r="D36" s="80" t="s">
        <v>173</v>
      </c>
      <c r="E36" s="81" t="s">
        <v>17</v>
      </c>
      <c r="F36" s="81" t="s">
        <v>17</v>
      </c>
      <c r="G36" s="81" t="s">
        <v>1306</v>
      </c>
    </row>
    <row r="37" spans="1:7" ht="72" x14ac:dyDescent="0.3">
      <c r="A37" s="77" t="s">
        <v>849</v>
      </c>
      <c r="B37" s="3" t="s">
        <v>1383</v>
      </c>
      <c r="C37" s="3" t="s">
        <v>672</v>
      </c>
      <c r="D37" s="80" t="s">
        <v>9</v>
      </c>
      <c r="E37" s="81" t="s">
        <v>17</v>
      </c>
      <c r="F37" s="81" t="s">
        <v>17</v>
      </c>
      <c r="G37" s="81" t="s">
        <v>1314</v>
      </c>
    </row>
    <row r="38" spans="1:7" ht="57.6" x14ac:dyDescent="0.3">
      <c r="A38" s="77" t="s">
        <v>850</v>
      </c>
      <c r="B38" s="3" t="s">
        <v>1384</v>
      </c>
      <c r="C38" s="3"/>
      <c r="D38" s="80" t="s">
        <v>17</v>
      </c>
      <c r="E38" s="81" t="s">
        <v>17</v>
      </c>
      <c r="F38" s="81" t="s">
        <v>17</v>
      </c>
      <c r="G38" s="81" t="s">
        <v>1315</v>
      </c>
    </row>
    <row r="39" spans="1:7" ht="187.2" x14ac:dyDescent="0.3">
      <c r="A39" s="77" t="s">
        <v>1158</v>
      </c>
      <c r="B39" s="3" t="s">
        <v>1386</v>
      </c>
      <c r="C39" s="3"/>
      <c r="D39" s="80" t="s">
        <v>173</v>
      </c>
      <c r="E39" s="81" t="s">
        <v>17</v>
      </c>
      <c r="F39" s="81" t="s">
        <v>17</v>
      </c>
      <c r="G39" s="81" t="s">
        <v>1306</v>
      </c>
    </row>
    <row r="40" spans="1:7" ht="57.6" x14ac:dyDescent="0.3">
      <c r="A40" s="77" t="s">
        <v>851</v>
      </c>
      <c r="B40" s="3" t="s">
        <v>965</v>
      </c>
      <c r="C40" s="3"/>
      <c r="D40" s="80" t="s">
        <v>173</v>
      </c>
      <c r="E40" s="81" t="s">
        <v>17</v>
      </c>
      <c r="F40" s="81" t="s">
        <v>17</v>
      </c>
      <c r="G40" s="81" t="s">
        <v>1306</v>
      </c>
    </row>
    <row r="41" spans="1:7" ht="187.2" x14ac:dyDescent="0.3">
      <c r="A41" s="77" t="s">
        <v>842</v>
      </c>
      <c r="B41" s="3" t="s">
        <v>992</v>
      </c>
      <c r="C41" s="3" t="s">
        <v>684</v>
      </c>
      <c r="D41" s="80" t="s">
        <v>173</v>
      </c>
      <c r="E41" s="81" t="s">
        <v>9</v>
      </c>
      <c r="F41" s="81" t="s">
        <v>17</v>
      </c>
      <c r="G41" s="81" t="s">
        <v>1444</v>
      </c>
    </row>
    <row r="42" spans="1:7" ht="115.2" x14ac:dyDescent="0.3">
      <c r="A42" s="77" t="s">
        <v>843</v>
      </c>
      <c r="B42" s="3" t="s">
        <v>1221</v>
      </c>
      <c r="C42" s="3"/>
      <c r="D42" s="80" t="s">
        <v>173</v>
      </c>
      <c r="E42" s="81" t="s">
        <v>17</v>
      </c>
      <c r="F42" s="81" t="s">
        <v>17</v>
      </c>
      <c r="G42" s="81" t="s">
        <v>1450</v>
      </c>
    </row>
    <row r="43" spans="1:7" x14ac:dyDescent="0.3">
      <c r="A43" s="77" t="s">
        <v>298</v>
      </c>
      <c r="B43" s="3" t="s">
        <v>645</v>
      </c>
      <c r="C43" s="3"/>
      <c r="D43" s="80" t="s">
        <v>173</v>
      </c>
      <c r="E43" s="81" t="s">
        <v>17</v>
      </c>
      <c r="F43" s="81" t="s">
        <v>17</v>
      </c>
      <c r="G43" s="81" t="s">
        <v>1306</v>
      </c>
    </row>
    <row r="44" spans="1:7" ht="115.2" x14ac:dyDescent="0.3">
      <c r="A44" s="77" t="s">
        <v>301</v>
      </c>
      <c r="B44" s="3" t="s">
        <v>1043</v>
      </c>
      <c r="C44" s="3"/>
      <c r="D44" s="80" t="s">
        <v>173</v>
      </c>
      <c r="E44" s="81" t="s">
        <v>17</v>
      </c>
      <c r="F44" s="81" t="s">
        <v>17</v>
      </c>
      <c r="G44" s="81" t="s">
        <v>1306</v>
      </c>
    </row>
    <row r="45" spans="1:7" ht="172.8" x14ac:dyDescent="0.3">
      <c r="A45" s="77" t="s">
        <v>644</v>
      </c>
      <c r="B45" s="3" t="s">
        <v>1044</v>
      </c>
      <c r="C45" s="3" t="s">
        <v>1045</v>
      </c>
      <c r="D45" s="80" t="s">
        <v>173</v>
      </c>
      <c r="E45" s="81" t="s">
        <v>17</v>
      </c>
      <c r="F45" s="81" t="s">
        <v>17</v>
      </c>
      <c r="G45" s="81" t="s">
        <v>1378</v>
      </c>
    </row>
    <row r="46" spans="1:7" ht="43.2" x14ac:dyDescent="0.3">
      <c r="A46" s="77" t="s">
        <v>371</v>
      </c>
      <c r="B46" s="3" t="s">
        <v>410</v>
      </c>
      <c r="C46" s="3" t="s">
        <v>663</v>
      </c>
      <c r="D46" s="80" t="s">
        <v>9</v>
      </c>
      <c r="E46" s="81" t="s">
        <v>17</v>
      </c>
      <c r="F46" s="81" t="s">
        <v>17</v>
      </c>
      <c r="G46" s="81" t="s">
        <v>1211</v>
      </c>
    </row>
    <row r="47" spans="1:7" ht="100.8" x14ac:dyDescent="0.3">
      <c r="A47" s="77" t="s">
        <v>646</v>
      </c>
      <c r="B47" s="3" t="s">
        <v>1422</v>
      </c>
      <c r="C47" s="3" t="s">
        <v>678</v>
      </c>
      <c r="D47" s="80" t="s">
        <v>17</v>
      </c>
      <c r="E47" s="81" t="s">
        <v>17</v>
      </c>
      <c r="F47" s="81" t="s">
        <v>17</v>
      </c>
      <c r="G47" s="81" t="s">
        <v>1305</v>
      </c>
    </row>
    <row r="48" spans="1:7" ht="129.6" x14ac:dyDescent="0.3">
      <c r="A48" s="77" t="s">
        <v>993</v>
      </c>
      <c r="B48" s="3" t="s">
        <v>1328</v>
      </c>
      <c r="C48" s="3" t="s">
        <v>664</v>
      </c>
      <c r="D48" s="80" t="s">
        <v>17</v>
      </c>
      <c r="E48" s="81" t="s">
        <v>17</v>
      </c>
      <c r="F48" s="81" t="s">
        <v>17</v>
      </c>
      <c r="G48" s="81" t="s">
        <v>1303</v>
      </c>
    </row>
    <row r="49" spans="1:7" ht="57.6" x14ac:dyDescent="0.3">
      <c r="A49" s="77" t="s">
        <v>417</v>
      </c>
      <c r="B49" s="3" t="s">
        <v>1154</v>
      </c>
      <c r="C49" s="3" t="s">
        <v>678</v>
      </c>
      <c r="D49" s="80" t="s">
        <v>17</v>
      </c>
      <c r="E49" s="81" t="s">
        <v>17</v>
      </c>
      <c r="F49" s="81" t="s">
        <v>17</v>
      </c>
      <c r="G49" s="81" t="s">
        <v>1304</v>
      </c>
    </row>
    <row r="50" spans="1:7" ht="158.4" x14ac:dyDescent="0.3">
      <c r="A50" s="77" t="s">
        <v>416</v>
      </c>
      <c r="B50" s="3" t="s">
        <v>1423</v>
      </c>
      <c r="C50" s="3" t="s">
        <v>679</v>
      </c>
      <c r="D50" s="80" t="s">
        <v>9</v>
      </c>
      <c r="E50" s="81" t="s">
        <v>17</v>
      </c>
      <c r="F50" s="81" t="s">
        <v>1322</v>
      </c>
      <c r="G50" s="81" t="s">
        <v>1326</v>
      </c>
    </row>
    <row r="51" spans="1:7" ht="72" x14ac:dyDescent="0.3">
      <c r="A51" s="77" t="s">
        <v>418</v>
      </c>
      <c r="B51" s="3" t="s">
        <v>1424</v>
      </c>
      <c r="C51" s="3" t="s">
        <v>863</v>
      </c>
      <c r="D51" s="80" t="s">
        <v>17</v>
      </c>
      <c r="E51" s="81" t="s">
        <v>17</v>
      </c>
      <c r="F51" s="81" t="s">
        <v>17</v>
      </c>
      <c r="G51" s="81" t="s">
        <v>1305</v>
      </c>
    </row>
    <row r="52" spans="1:7" ht="86.4" x14ac:dyDescent="0.3">
      <c r="A52" s="77" t="s">
        <v>501</v>
      </c>
      <c r="B52" s="3" t="s">
        <v>1031</v>
      </c>
      <c r="C52" s="3" t="s">
        <v>676</v>
      </c>
      <c r="D52" s="80" t="s">
        <v>9</v>
      </c>
      <c r="E52" s="81" t="s">
        <v>17</v>
      </c>
      <c r="F52" s="81" t="s">
        <v>1322</v>
      </c>
      <c r="G52" s="81" t="s">
        <v>1193</v>
      </c>
    </row>
    <row r="53" spans="1:7" ht="43.2" x14ac:dyDescent="0.3">
      <c r="A53" s="77" t="s">
        <v>920</v>
      </c>
      <c r="B53" s="3" t="s">
        <v>857</v>
      </c>
      <c r="C53" s="3" t="s">
        <v>661</v>
      </c>
      <c r="D53" s="80" t="s">
        <v>9</v>
      </c>
      <c r="E53" s="81" t="s">
        <v>17</v>
      </c>
      <c r="F53" s="81" t="s">
        <v>17</v>
      </c>
      <c r="G53" s="81" t="s">
        <v>1482</v>
      </c>
    </row>
    <row r="54" spans="1:7" ht="43.2" x14ac:dyDescent="0.3">
      <c r="A54" s="77" t="s">
        <v>869</v>
      </c>
      <c r="B54" s="3" t="s">
        <v>870</v>
      </c>
      <c r="C54" s="3" t="s">
        <v>661</v>
      </c>
      <c r="D54" s="80" t="s">
        <v>17</v>
      </c>
      <c r="E54" s="81" t="s">
        <v>17</v>
      </c>
      <c r="F54" s="81" t="s">
        <v>17</v>
      </c>
      <c r="G54" s="81" t="s">
        <v>1310</v>
      </c>
    </row>
    <row r="55" spans="1:7" ht="43.2" x14ac:dyDescent="0.3">
      <c r="A55" s="77" t="s">
        <v>433</v>
      </c>
      <c r="B55" s="3" t="s">
        <v>434</v>
      </c>
      <c r="C55" s="3" t="s">
        <v>664</v>
      </c>
      <c r="D55" s="80" t="s">
        <v>9</v>
      </c>
      <c r="E55" s="81" t="s">
        <v>17</v>
      </c>
      <c r="F55" s="81" t="s">
        <v>17</v>
      </c>
      <c r="G55" s="81" t="s">
        <v>1173</v>
      </c>
    </row>
    <row r="56" spans="1:7" ht="72" x14ac:dyDescent="0.3">
      <c r="A56" s="77" t="s">
        <v>457</v>
      </c>
      <c r="B56" s="3" t="s">
        <v>969</v>
      </c>
      <c r="C56" s="3" t="s">
        <v>664</v>
      </c>
      <c r="D56" s="80" t="s">
        <v>9</v>
      </c>
      <c r="E56" s="81" t="s">
        <v>17</v>
      </c>
      <c r="F56" s="81" t="s">
        <v>1321</v>
      </c>
      <c r="G56" s="81" t="s">
        <v>1448</v>
      </c>
    </row>
    <row r="57" spans="1:7" ht="129.6" x14ac:dyDescent="0.3">
      <c r="A57" s="77" t="s">
        <v>916</v>
      </c>
      <c r="B57" s="3" t="s">
        <v>1329</v>
      </c>
      <c r="C57" s="3" t="s">
        <v>664</v>
      </c>
      <c r="D57" s="80" t="s">
        <v>17</v>
      </c>
      <c r="E57" s="81" t="s">
        <v>17</v>
      </c>
      <c r="F57" s="81" t="s">
        <v>17</v>
      </c>
      <c r="G57" s="81" t="s">
        <v>1303</v>
      </c>
    </row>
    <row r="58" spans="1:7" ht="86.4" x14ac:dyDescent="0.3">
      <c r="A58" s="77" t="s">
        <v>445</v>
      </c>
      <c r="B58" s="3" t="s">
        <v>659</v>
      </c>
      <c r="C58" s="3" t="s">
        <v>674</v>
      </c>
      <c r="D58" s="80" t="s">
        <v>9</v>
      </c>
      <c r="E58" s="81" t="s">
        <v>17</v>
      </c>
      <c r="F58" s="81" t="s">
        <v>17</v>
      </c>
      <c r="G58" s="81" t="s">
        <v>1175</v>
      </c>
    </row>
    <row r="59" spans="1:7" ht="115.2" x14ac:dyDescent="0.3">
      <c r="A59" s="77" t="s">
        <v>462</v>
      </c>
      <c r="B59" s="3" t="s">
        <v>970</v>
      </c>
      <c r="C59" s="3" t="s">
        <v>664</v>
      </c>
      <c r="D59" s="80" t="s">
        <v>9</v>
      </c>
      <c r="E59" s="81" t="s">
        <v>17</v>
      </c>
      <c r="F59" s="81" t="s">
        <v>1321</v>
      </c>
      <c r="G59" s="81" t="s">
        <v>1449</v>
      </c>
    </row>
    <row r="60" spans="1:7" ht="57.6" x14ac:dyDescent="0.3">
      <c r="A60" s="77" t="s">
        <v>1134</v>
      </c>
      <c r="B60" s="3" t="s">
        <v>1135</v>
      </c>
      <c r="C60" s="3" t="s">
        <v>728</v>
      </c>
      <c r="D60" s="80" t="s">
        <v>9</v>
      </c>
      <c r="E60" s="81" t="s">
        <v>17</v>
      </c>
      <c r="F60" s="81" t="s">
        <v>1321</v>
      </c>
      <c r="G60" s="81" t="s">
        <v>1185</v>
      </c>
    </row>
    <row r="61" spans="1:7" ht="57.6" x14ac:dyDescent="0.3">
      <c r="A61" s="77" t="s">
        <v>463</v>
      </c>
      <c r="B61" s="3" t="s">
        <v>464</v>
      </c>
      <c r="C61" s="3" t="s">
        <v>664</v>
      </c>
      <c r="D61" s="80" t="s">
        <v>17</v>
      </c>
      <c r="E61" s="81" t="s">
        <v>17</v>
      </c>
      <c r="F61" s="81" t="s">
        <v>17</v>
      </c>
      <c r="G61" s="81" t="s">
        <v>1304</v>
      </c>
    </row>
    <row r="62" spans="1:7" ht="57.6" x14ac:dyDescent="0.3">
      <c r="A62" s="77" t="s">
        <v>467</v>
      </c>
      <c r="B62" s="3" t="s">
        <v>845</v>
      </c>
      <c r="C62" s="3" t="s">
        <v>664</v>
      </c>
      <c r="D62" s="80" t="s">
        <v>9</v>
      </c>
      <c r="E62" s="81" t="s">
        <v>17</v>
      </c>
      <c r="F62" s="81" t="s">
        <v>1321</v>
      </c>
      <c r="G62" s="81" t="s">
        <v>1184</v>
      </c>
    </row>
    <row r="63" spans="1:7" ht="43.2" x14ac:dyDescent="0.3">
      <c r="A63" s="77" t="s">
        <v>583</v>
      </c>
      <c r="B63" s="3" t="s">
        <v>586</v>
      </c>
      <c r="C63" s="3" t="s">
        <v>664</v>
      </c>
      <c r="D63" s="80" t="s">
        <v>17</v>
      </c>
      <c r="E63" s="81" t="s">
        <v>17</v>
      </c>
      <c r="F63" s="81" t="s">
        <v>17</v>
      </c>
      <c r="G63" s="81" t="s">
        <v>1305</v>
      </c>
    </row>
    <row r="64" spans="1:7" ht="43.2" x14ac:dyDescent="0.3">
      <c r="A64" s="77" t="s">
        <v>584</v>
      </c>
      <c r="B64" s="3" t="s">
        <v>793</v>
      </c>
      <c r="C64" s="3" t="s">
        <v>664</v>
      </c>
      <c r="D64" s="80" t="s">
        <v>17</v>
      </c>
      <c r="E64" s="81" t="s">
        <v>17</v>
      </c>
      <c r="F64" s="81" t="s">
        <v>17</v>
      </c>
      <c r="G64" s="81" t="s">
        <v>1305</v>
      </c>
    </row>
    <row r="65" spans="1:7" ht="43.2" x14ac:dyDescent="0.3">
      <c r="A65" s="77" t="s">
        <v>426</v>
      </c>
      <c r="B65" s="3" t="s">
        <v>427</v>
      </c>
      <c r="C65" s="3" t="s">
        <v>664</v>
      </c>
      <c r="D65" s="80" t="s">
        <v>9</v>
      </c>
      <c r="E65" s="81" t="s">
        <v>17</v>
      </c>
      <c r="F65" s="81" t="s">
        <v>17</v>
      </c>
      <c r="G65" s="81" t="s">
        <v>1170</v>
      </c>
    </row>
    <row r="66" spans="1:7" ht="43.2" x14ac:dyDescent="0.3">
      <c r="A66" s="77" t="s">
        <v>470</v>
      </c>
      <c r="B66" s="3" t="s">
        <v>472</v>
      </c>
      <c r="C66" s="3" t="s">
        <v>664</v>
      </c>
      <c r="D66" s="80" t="s">
        <v>9</v>
      </c>
      <c r="E66" s="81" t="s">
        <v>17</v>
      </c>
      <c r="F66" s="81" t="s">
        <v>1321</v>
      </c>
      <c r="G66" s="81" t="s">
        <v>1325</v>
      </c>
    </row>
    <row r="67" spans="1:7" ht="57.6" x14ac:dyDescent="0.3">
      <c r="A67" s="77" t="s">
        <v>639</v>
      </c>
      <c r="B67" s="3" t="s">
        <v>1041</v>
      </c>
      <c r="C67" s="3" t="s">
        <v>664</v>
      </c>
      <c r="D67" s="80" t="s">
        <v>9</v>
      </c>
      <c r="E67" s="81" t="s">
        <v>17</v>
      </c>
      <c r="F67" s="81" t="s">
        <v>1321</v>
      </c>
      <c r="G67" s="81" t="s">
        <v>1209</v>
      </c>
    </row>
    <row r="68" spans="1:7" ht="72" x14ac:dyDescent="0.3">
      <c r="A68" s="77" t="s">
        <v>478</v>
      </c>
      <c r="B68" s="3" t="s">
        <v>971</v>
      </c>
      <c r="C68" s="3" t="s">
        <v>664</v>
      </c>
      <c r="D68" s="80" t="s">
        <v>9</v>
      </c>
      <c r="E68" s="81" t="s">
        <v>17</v>
      </c>
      <c r="F68" s="81" t="s">
        <v>1321</v>
      </c>
      <c r="G68" s="81" t="s">
        <v>1379</v>
      </c>
    </row>
    <row r="69" spans="1:7" ht="72" x14ac:dyDescent="0.3">
      <c r="A69" s="77" t="s">
        <v>479</v>
      </c>
      <c r="B69" s="3" t="s">
        <v>972</v>
      </c>
      <c r="C69" s="3" t="s">
        <v>664</v>
      </c>
      <c r="D69" s="80" t="s">
        <v>9</v>
      </c>
      <c r="E69" s="81" t="s">
        <v>17</v>
      </c>
      <c r="F69" s="81" t="s">
        <v>17</v>
      </c>
      <c r="G69" s="81" t="s">
        <v>1305</v>
      </c>
    </row>
    <row r="70" spans="1:7" ht="72" x14ac:dyDescent="0.3">
      <c r="A70" s="77" t="s">
        <v>480</v>
      </c>
      <c r="B70" s="3" t="s">
        <v>477</v>
      </c>
      <c r="C70" s="3" t="s">
        <v>664</v>
      </c>
      <c r="D70" s="80" t="s">
        <v>17</v>
      </c>
      <c r="E70" s="81" t="s">
        <v>17</v>
      </c>
      <c r="F70" s="81" t="s">
        <v>17</v>
      </c>
      <c r="G70" s="81" t="s">
        <v>1304</v>
      </c>
    </row>
    <row r="71" spans="1:7" ht="43.2" x14ac:dyDescent="0.3">
      <c r="A71" s="77" t="s">
        <v>593</v>
      </c>
      <c r="B71" s="3" t="s">
        <v>594</v>
      </c>
      <c r="C71" s="3" t="s">
        <v>664</v>
      </c>
      <c r="D71" s="80" t="s">
        <v>9</v>
      </c>
      <c r="E71" s="81" t="s">
        <v>17</v>
      </c>
      <c r="F71" s="81" t="s">
        <v>17</v>
      </c>
      <c r="G71" s="81" t="s">
        <v>1202</v>
      </c>
    </row>
    <row r="72" spans="1:7" ht="100.8" x14ac:dyDescent="0.3">
      <c r="A72" s="77" t="s">
        <v>252</v>
      </c>
      <c r="B72" s="3" t="s">
        <v>423</v>
      </c>
      <c r="C72" s="3" t="s">
        <v>664</v>
      </c>
      <c r="D72" s="80" t="s">
        <v>17</v>
      </c>
      <c r="E72" s="81" t="s">
        <v>17</v>
      </c>
      <c r="F72" s="81" t="s">
        <v>17</v>
      </c>
      <c r="G72" s="81" t="s">
        <v>1305</v>
      </c>
    </row>
    <row r="73" spans="1:7" ht="100.8" x14ac:dyDescent="0.3">
      <c r="A73" s="77" t="s">
        <v>253</v>
      </c>
      <c r="B73" s="3" t="s">
        <v>424</v>
      </c>
      <c r="C73" s="3" t="s">
        <v>664</v>
      </c>
      <c r="D73" s="80" t="s">
        <v>17</v>
      </c>
      <c r="E73" s="81" t="s">
        <v>17</v>
      </c>
      <c r="F73" s="81" t="s">
        <v>17</v>
      </c>
      <c r="G73" s="81" t="s">
        <v>1305</v>
      </c>
    </row>
    <row r="74" spans="1:7" ht="100.8" x14ac:dyDescent="0.3">
      <c r="A74" s="77" t="s">
        <v>254</v>
      </c>
      <c r="B74" s="3" t="s">
        <v>1029</v>
      </c>
      <c r="C74" s="3" t="s">
        <v>664</v>
      </c>
      <c r="D74" s="80" t="s">
        <v>17</v>
      </c>
      <c r="E74" s="81" t="s">
        <v>17</v>
      </c>
      <c r="F74" s="81" t="s">
        <v>17</v>
      </c>
      <c r="G74" s="81" t="s">
        <v>1304</v>
      </c>
    </row>
    <row r="75" spans="1:7" ht="72" x14ac:dyDescent="0.3">
      <c r="A75" s="77" t="s">
        <v>370</v>
      </c>
      <c r="B75" s="3" t="s">
        <v>1020</v>
      </c>
      <c r="C75" s="3" t="s">
        <v>663</v>
      </c>
      <c r="D75" s="80" t="s">
        <v>9</v>
      </c>
      <c r="E75" s="81" t="s">
        <v>17</v>
      </c>
      <c r="F75" s="81" t="s">
        <v>17</v>
      </c>
      <c r="G75" s="81" t="s">
        <v>1446</v>
      </c>
    </row>
    <row r="76" spans="1:7" ht="100.8" x14ac:dyDescent="0.3">
      <c r="A76" s="77" t="s">
        <v>284</v>
      </c>
      <c r="B76" s="3" t="s">
        <v>973</v>
      </c>
      <c r="C76" s="3" t="s">
        <v>675</v>
      </c>
      <c r="D76" s="80" t="s">
        <v>9</v>
      </c>
      <c r="E76" s="81" t="s">
        <v>17</v>
      </c>
      <c r="F76" s="81" t="s">
        <v>1321</v>
      </c>
      <c r="G76" s="81" t="s">
        <v>1177</v>
      </c>
    </row>
    <row r="77" spans="1:7" ht="72" x14ac:dyDescent="0.3">
      <c r="A77" s="77" t="s">
        <v>285</v>
      </c>
      <c r="B77" s="3" t="s">
        <v>721</v>
      </c>
      <c r="C77" s="3" t="s">
        <v>664</v>
      </c>
      <c r="D77" s="80" t="s">
        <v>17</v>
      </c>
      <c r="E77" s="81" t="s">
        <v>17</v>
      </c>
      <c r="F77" s="81" t="s">
        <v>17</v>
      </c>
      <c r="G77" s="81" t="s">
        <v>1305</v>
      </c>
    </row>
    <row r="78" spans="1:7" ht="72" x14ac:dyDescent="0.3">
      <c r="A78" s="77" t="s">
        <v>286</v>
      </c>
      <c r="B78" s="3" t="s">
        <v>722</v>
      </c>
      <c r="C78" s="3" t="s">
        <v>664</v>
      </c>
      <c r="D78" s="80" t="s">
        <v>17</v>
      </c>
      <c r="E78" s="81" t="s">
        <v>17</v>
      </c>
      <c r="F78" s="81" t="s">
        <v>17</v>
      </c>
      <c r="G78" s="81" t="s">
        <v>1305</v>
      </c>
    </row>
    <row r="79" spans="1:7" ht="72" x14ac:dyDescent="0.3">
      <c r="A79" s="77" t="s">
        <v>287</v>
      </c>
      <c r="B79" s="3" t="s">
        <v>288</v>
      </c>
      <c r="C79" s="3" t="s">
        <v>664</v>
      </c>
      <c r="D79" s="80" t="s">
        <v>17</v>
      </c>
      <c r="E79" s="81" t="s">
        <v>17</v>
      </c>
      <c r="F79" s="81" t="s">
        <v>17</v>
      </c>
      <c r="G79" s="81" t="s">
        <v>1305</v>
      </c>
    </row>
    <row r="80" spans="1:7" ht="43.2" x14ac:dyDescent="0.3">
      <c r="A80" s="77" t="s">
        <v>339</v>
      </c>
      <c r="B80" s="3" t="s">
        <v>558</v>
      </c>
      <c r="C80" s="3" t="s">
        <v>664</v>
      </c>
      <c r="D80" s="80" t="s">
        <v>17</v>
      </c>
      <c r="E80" s="81" t="s">
        <v>17</v>
      </c>
      <c r="F80" s="81" t="s">
        <v>17</v>
      </c>
      <c r="G80" s="81" t="s">
        <v>1305</v>
      </c>
    </row>
    <row r="81" spans="1:8" ht="43.2" x14ac:dyDescent="0.3">
      <c r="A81" s="77" t="s">
        <v>556</v>
      </c>
      <c r="B81" s="3" t="s">
        <v>790</v>
      </c>
      <c r="C81" s="3" t="s">
        <v>664</v>
      </c>
      <c r="D81" s="80" t="s">
        <v>17</v>
      </c>
      <c r="E81" s="81" t="s">
        <v>17</v>
      </c>
      <c r="F81" s="81" t="s">
        <v>17</v>
      </c>
      <c r="G81" s="81" t="s">
        <v>1305</v>
      </c>
    </row>
    <row r="82" spans="1:8" ht="43.2" x14ac:dyDescent="0.3">
      <c r="A82" s="77" t="s">
        <v>625</v>
      </c>
      <c r="B82" s="3" t="s">
        <v>629</v>
      </c>
      <c r="C82" s="3" t="s">
        <v>664</v>
      </c>
      <c r="D82" s="80" t="s">
        <v>9</v>
      </c>
      <c r="E82" s="81" t="s">
        <v>17</v>
      </c>
      <c r="F82" s="81" t="s">
        <v>1321</v>
      </c>
      <c r="G82" s="81" t="s">
        <v>1205</v>
      </c>
    </row>
    <row r="83" spans="1:8" ht="86.4" x14ac:dyDescent="0.3">
      <c r="A83" s="77" t="s">
        <v>550</v>
      </c>
      <c r="B83" s="3" t="s">
        <v>974</v>
      </c>
      <c r="C83" s="3" t="s">
        <v>664</v>
      </c>
      <c r="D83" s="80" t="s">
        <v>17</v>
      </c>
      <c r="E83" s="81" t="s">
        <v>17</v>
      </c>
      <c r="F83" s="81" t="s">
        <v>17</v>
      </c>
      <c r="G83" s="81" t="s">
        <v>1305</v>
      </c>
    </row>
    <row r="84" spans="1:8" ht="86.4" x14ac:dyDescent="0.3">
      <c r="A84" s="77" t="s">
        <v>552</v>
      </c>
      <c r="B84" s="3" t="s">
        <v>975</v>
      </c>
      <c r="C84" s="3" t="s">
        <v>664</v>
      </c>
      <c r="D84" s="80" t="s">
        <v>17</v>
      </c>
      <c r="E84" s="81" t="s">
        <v>17</v>
      </c>
      <c r="F84" s="81" t="s">
        <v>17</v>
      </c>
      <c r="G84" s="81" t="s">
        <v>1305</v>
      </c>
    </row>
    <row r="85" spans="1:8" ht="43.2" x14ac:dyDescent="0.3">
      <c r="A85" s="77" t="s">
        <v>551</v>
      </c>
      <c r="B85" s="3" t="s">
        <v>1035</v>
      </c>
      <c r="C85" s="3" t="s">
        <v>664</v>
      </c>
      <c r="D85" s="80" t="s">
        <v>17</v>
      </c>
      <c r="E85" s="81" t="s">
        <v>17</v>
      </c>
      <c r="F85" s="81" t="s">
        <v>17</v>
      </c>
      <c r="G85" s="81" t="s">
        <v>1304</v>
      </c>
    </row>
    <row r="86" spans="1:8" ht="86.4" x14ac:dyDescent="0.3">
      <c r="A86" s="77" t="s">
        <v>518</v>
      </c>
      <c r="B86" s="3" t="s">
        <v>1431</v>
      </c>
      <c r="C86" s="3" t="s">
        <v>664</v>
      </c>
      <c r="D86" s="80" t="s">
        <v>17</v>
      </c>
      <c r="E86" s="81" t="s">
        <v>17</v>
      </c>
      <c r="F86" s="81" t="s">
        <v>17</v>
      </c>
      <c r="G86" s="81" t="s">
        <v>1380</v>
      </c>
    </row>
    <row r="87" spans="1:8" ht="129.6" x14ac:dyDescent="0.3">
      <c r="A87" s="77" t="s">
        <v>918</v>
      </c>
      <c r="B87" s="3" t="s">
        <v>1334</v>
      </c>
      <c r="C87" s="3" t="s">
        <v>664</v>
      </c>
      <c r="D87" s="80" t="s">
        <v>9</v>
      </c>
      <c r="E87" s="81" t="s">
        <v>17</v>
      </c>
      <c r="F87" s="81" t="s">
        <v>1321</v>
      </c>
      <c r="G87" s="81" t="s">
        <v>1303</v>
      </c>
    </row>
    <row r="88" spans="1:8" ht="86.4" x14ac:dyDescent="0.3">
      <c r="A88" s="77" t="s">
        <v>519</v>
      </c>
      <c r="B88" s="3" t="s">
        <v>1432</v>
      </c>
      <c r="C88" s="3" t="s">
        <v>664</v>
      </c>
      <c r="D88" s="80" t="s">
        <v>17</v>
      </c>
      <c r="E88" s="81" t="s">
        <v>17</v>
      </c>
      <c r="F88" s="81" t="s">
        <v>17</v>
      </c>
      <c r="G88" s="81" t="s">
        <v>1305</v>
      </c>
    </row>
    <row r="89" spans="1:8" ht="43.2" x14ac:dyDescent="0.3">
      <c r="A89" s="77" t="s">
        <v>520</v>
      </c>
      <c r="B89" s="3" t="s">
        <v>1433</v>
      </c>
      <c r="C89" s="3" t="s">
        <v>664</v>
      </c>
      <c r="D89" s="80" t="s">
        <v>17</v>
      </c>
      <c r="E89" s="81" t="s">
        <v>17</v>
      </c>
      <c r="F89" s="81" t="s">
        <v>17</v>
      </c>
      <c r="G89" s="81" t="s">
        <v>1304</v>
      </c>
    </row>
    <row r="90" spans="1:8" ht="43.2" x14ac:dyDescent="0.3">
      <c r="A90" s="77" t="s">
        <v>757</v>
      </c>
      <c r="B90" s="3" t="s">
        <v>643</v>
      </c>
      <c r="C90" s="3" t="s">
        <v>664</v>
      </c>
      <c r="D90" s="80" t="s">
        <v>9</v>
      </c>
      <c r="E90" s="81" t="s">
        <v>17</v>
      </c>
      <c r="F90" s="81" t="s">
        <v>1321</v>
      </c>
      <c r="G90" s="81" t="s">
        <v>1210</v>
      </c>
    </row>
    <row r="91" spans="1:8" ht="43.2" x14ac:dyDescent="0.3">
      <c r="A91" s="77" t="s">
        <v>489</v>
      </c>
      <c r="B91" s="3" t="s">
        <v>510</v>
      </c>
      <c r="C91" s="3" t="s">
        <v>664</v>
      </c>
      <c r="D91" s="80" t="s">
        <v>9</v>
      </c>
      <c r="E91" s="81" t="s">
        <v>17</v>
      </c>
      <c r="F91" s="81" t="s">
        <v>1321</v>
      </c>
      <c r="G91" s="81" t="s">
        <v>1194</v>
      </c>
    </row>
    <row r="92" spans="1:8" ht="43.2" x14ac:dyDescent="0.3">
      <c r="A92" s="77" t="s">
        <v>509</v>
      </c>
      <c r="B92" s="3" t="s">
        <v>789</v>
      </c>
      <c r="C92" s="3" t="s">
        <v>664</v>
      </c>
      <c r="D92" s="80" t="s">
        <v>9</v>
      </c>
      <c r="E92" s="81" t="s">
        <v>17</v>
      </c>
      <c r="F92" s="81" t="s">
        <v>1321</v>
      </c>
      <c r="G92" s="81" t="s">
        <v>1195</v>
      </c>
    </row>
    <row r="93" spans="1:8" ht="100.8" x14ac:dyDescent="0.3">
      <c r="A93" s="77" t="s">
        <v>481</v>
      </c>
      <c r="B93" s="3" t="s">
        <v>483</v>
      </c>
      <c r="C93" s="3" t="s">
        <v>685</v>
      </c>
      <c r="D93" s="80" t="s">
        <v>9</v>
      </c>
      <c r="E93" s="81" t="s">
        <v>17</v>
      </c>
      <c r="F93" s="81" t="s">
        <v>1321</v>
      </c>
      <c r="G93" s="81" t="s">
        <v>1188</v>
      </c>
    </row>
    <row r="94" spans="1:8" ht="100.8" x14ac:dyDescent="0.3">
      <c r="A94" s="77" t="s">
        <v>482</v>
      </c>
      <c r="B94" s="3" t="s">
        <v>788</v>
      </c>
      <c r="C94" s="3" t="s">
        <v>685</v>
      </c>
      <c r="D94" s="80" t="s">
        <v>9</v>
      </c>
      <c r="E94" s="81" t="s">
        <v>17</v>
      </c>
      <c r="F94" s="81" t="s">
        <v>1321</v>
      </c>
      <c r="G94" s="81" t="s">
        <v>1189</v>
      </c>
    </row>
    <row r="95" spans="1:8" ht="43.2" x14ac:dyDescent="0.3">
      <c r="A95" s="77" t="s">
        <v>600</v>
      </c>
      <c r="B95" s="3" t="s">
        <v>601</v>
      </c>
      <c r="C95" s="3" t="s">
        <v>664</v>
      </c>
      <c r="D95" s="80" t="s">
        <v>17</v>
      </c>
      <c r="E95" s="81" t="s">
        <v>17</v>
      </c>
      <c r="F95" s="81" t="s">
        <v>17</v>
      </c>
      <c r="G95" s="81" t="s">
        <v>1305</v>
      </c>
    </row>
    <row r="96" spans="1:8" ht="43.2" x14ac:dyDescent="0.3">
      <c r="A96" s="77" t="s">
        <v>569</v>
      </c>
      <c r="B96" s="3" t="s">
        <v>597</v>
      </c>
      <c r="C96" s="3" t="s">
        <v>664</v>
      </c>
      <c r="D96" s="80" t="s">
        <v>17</v>
      </c>
      <c r="E96" s="81" t="s">
        <v>17</v>
      </c>
      <c r="F96" s="81" t="s">
        <v>17</v>
      </c>
      <c r="G96" s="81" t="s">
        <v>1305</v>
      </c>
      <c r="H96" t="s">
        <v>1347</v>
      </c>
    </row>
    <row r="97" spans="1:8" ht="86.4" x14ac:dyDescent="0.3">
      <c r="A97" s="77" t="s">
        <v>1295</v>
      </c>
      <c r="B97" s="3" t="s">
        <v>1425</v>
      </c>
      <c r="C97" s="3" t="s">
        <v>1293</v>
      </c>
      <c r="D97" s="80" t="s">
        <v>1300</v>
      </c>
      <c r="E97" s="81" t="s">
        <v>17</v>
      </c>
      <c r="F97" s="81" t="s">
        <v>17</v>
      </c>
      <c r="G97" s="81" t="s">
        <v>1302</v>
      </c>
      <c r="H97" t="s">
        <v>1347</v>
      </c>
    </row>
    <row r="98" spans="1:8" ht="43.2" x14ac:dyDescent="0.3">
      <c r="A98" s="78" t="s">
        <v>1294</v>
      </c>
      <c r="B98" s="3" t="s">
        <v>1289</v>
      </c>
      <c r="C98" s="71" t="s">
        <v>1290</v>
      </c>
      <c r="D98" s="80" t="s">
        <v>1300</v>
      </c>
      <c r="E98" s="81" t="s">
        <v>17</v>
      </c>
      <c r="F98" s="81" t="s">
        <v>17</v>
      </c>
      <c r="G98" s="81" t="s">
        <v>1301</v>
      </c>
    </row>
    <row r="99" spans="1:8" ht="72" x14ac:dyDescent="0.3">
      <c r="A99" s="77" t="s">
        <v>289</v>
      </c>
      <c r="B99" s="3" t="s">
        <v>977</v>
      </c>
      <c r="C99" s="3" t="s">
        <v>664</v>
      </c>
      <c r="D99" s="80" t="s">
        <v>17</v>
      </c>
      <c r="E99" s="81" t="s">
        <v>17</v>
      </c>
      <c r="F99" s="81" t="s">
        <v>17</v>
      </c>
      <c r="G99" s="81" t="s">
        <v>1305</v>
      </c>
    </row>
    <row r="100" spans="1:8" ht="100.8" x14ac:dyDescent="0.3">
      <c r="A100" s="77" t="s">
        <v>292</v>
      </c>
      <c r="B100" s="3" t="s">
        <v>290</v>
      </c>
      <c r="C100" s="3" t="s">
        <v>664</v>
      </c>
      <c r="D100" s="80" t="s">
        <v>17</v>
      </c>
      <c r="E100" s="81" t="s">
        <v>17</v>
      </c>
      <c r="F100" s="81" t="s">
        <v>17</v>
      </c>
      <c r="G100" s="81" t="s">
        <v>1305</v>
      </c>
    </row>
    <row r="101" spans="1:8" ht="100.8" x14ac:dyDescent="0.3">
      <c r="A101" s="77" t="s">
        <v>293</v>
      </c>
      <c r="B101" s="3" t="s">
        <v>291</v>
      </c>
      <c r="C101" s="3" t="s">
        <v>664</v>
      </c>
      <c r="D101" s="80" t="s">
        <v>17</v>
      </c>
      <c r="E101" s="81" t="s">
        <v>17</v>
      </c>
      <c r="F101" s="81" t="s">
        <v>17</v>
      </c>
      <c r="G101" s="81" t="s">
        <v>1305</v>
      </c>
    </row>
    <row r="102" spans="1:8" ht="100.8" x14ac:dyDescent="0.3">
      <c r="A102" s="77" t="s">
        <v>608</v>
      </c>
      <c r="B102" s="3" t="s">
        <v>978</v>
      </c>
      <c r="C102" s="3" t="s">
        <v>664</v>
      </c>
      <c r="D102" s="80" t="s">
        <v>17</v>
      </c>
      <c r="E102" s="81" t="s">
        <v>17</v>
      </c>
      <c r="F102" s="81" t="s">
        <v>17</v>
      </c>
      <c r="G102" s="81" t="s">
        <v>1305</v>
      </c>
    </row>
    <row r="103" spans="1:8" ht="129.6" x14ac:dyDescent="0.3">
      <c r="A103" s="77" t="s">
        <v>927</v>
      </c>
      <c r="B103" s="3" t="s">
        <v>1333</v>
      </c>
      <c r="C103" s="3" t="s">
        <v>664</v>
      </c>
      <c r="D103" s="80" t="s">
        <v>17</v>
      </c>
      <c r="E103" s="81" t="s">
        <v>17</v>
      </c>
      <c r="F103" s="81" t="s">
        <v>17</v>
      </c>
      <c r="G103" s="81" t="s">
        <v>1303</v>
      </c>
    </row>
    <row r="104" spans="1:8" ht="100.8" x14ac:dyDescent="0.3">
      <c r="A104" s="77" t="s">
        <v>609</v>
      </c>
      <c r="B104" s="3" t="s">
        <v>611</v>
      </c>
      <c r="C104" s="3" t="s">
        <v>664</v>
      </c>
      <c r="D104" s="80" t="s">
        <v>17</v>
      </c>
      <c r="E104" s="81" t="s">
        <v>17</v>
      </c>
      <c r="F104" s="81" t="s">
        <v>17</v>
      </c>
      <c r="G104" s="81" t="s">
        <v>1305</v>
      </c>
    </row>
    <row r="105" spans="1:8" ht="43.2" x14ac:dyDescent="0.3">
      <c r="A105" s="77" t="s">
        <v>595</v>
      </c>
      <c r="B105" s="3" t="s">
        <v>1037</v>
      </c>
      <c r="C105" s="3" t="s">
        <v>664</v>
      </c>
      <c r="D105" s="80" t="s">
        <v>9</v>
      </c>
      <c r="E105" s="81" t="s">
        <v>17</v>
      </c>
      <c r="F105" s="81" t="s">
        <v>1321</v>
      </c>
      <c r="G105" s="81" t="s">
        <v>1203</v>
      </c>
    </row>
    <row r="106" spans="1:8" ht="57.6" x14ac:dyDescent="0.3">
      <c r="A106" s="77" t="s">
        <v>610</v>
      </c>
      <c r="B106" s="3" t="s">
        <v>1038</v>
      </c>
      <c r="C106" s="3" t="s">
        <v>664</v>
      </c>
      <c r="D106" s="80" t="s">
        <v>17</v>
      </c>
      <c r="E106" s="81" t="s">
        <v>17</v>
      </c>
      <c r="F106" s="81" t="s">
        <v>17</v>
      </c>
      <c r="G106" s="81" t="s">
        <v>1304</v>
      </c>
    </row>
    <row r="107" spans="1:8" ht="43.2" x14ac:dyDescent="0.3">
      <c r="A107" s="77" t="s">
        <v>373</v>
      </c>
      <c r="B107" s="3" t="s">
        <v>374</v>
      </c>
      <c r="C107" s="3" t="s">
        <v>664</v>
      </c>
      <c r="D107" s="80" t="s">
        <v>9</v>
      </c>
      <c r="E107" s="81" t="s">
        <v>17</v>
      </c>
      <c r="F107" s="81" t="s">
        <v>17</v>
      </c>
      <c r="G107" s="81" t="s">
        <v>1160</v>
      </c>
    </row>
    <row r="108" spans="1:8" ht="120" customHeight="1" x14ac:dyDescent="0.3">
      <c r="A108" s="77" t="s">
        <v>255</v>
      </c>
      <c r="B108" s="3" t="s">
        <v>668</v>
      </c>
      <c r="C108" s="3" t="s">
        <v>664</v>
      </c>
      <c r="D108" s="80" t="s">
        <v>9</v>
      </c>
      <c r="E108" s="81" t="s">
        <v>9</v>
      </c>
      <c r="F108" s="81" t="s">
        <v>17</v>
      </c>
      <c r="G108" s="81" t="s">
        <v>1447</v>
      </c>
    </row>
    <row r="109" spans="1:8" ht="129.6" x14ac:dyDescent="0.3">
      <c r="A109" s="77" t="s">
        <v>875</v>
      </c>
      <c r="B109" s="3" t="s">
        <v>1019</v>
      </c>
      <c r="C109" s="3" t="s">
        <v>889</v>
      </c>
      <c r="D109" s="80" t="s">
        <v>173</v>
      </c>
      <c r="E109" s="81" t="s">
        <v>17</v>
      </c>
      <c r="F109" s="81" t="s">
        <v>17</v>
      </c>
      <c r="G109" s="81" t="s">
        <v>1320</v>
      </c>
    </row>
    <row r="110" spans="1:8" ht="43.2" x14ac:dyDescent="0.3">
      <c r="A110" s="77" t="s">
        <v>408</v>
      </c>
      <c r="B110" s="3" t="s">
        <v>409</v>
      </c>
      <c r="C110" s="3" t="s">
        <v>664</v>
      </c>
      <c r="D110" s="80" t="s">
        <v>9</v>
      </c>
      <c r="E110" s="81" t="s">
        <v>17</v>
      </c>
      <c r="F110" s="81" t="s">
        <v>17</v>
      </c>
      <c r="G110" s="81" t="s">
        <v>1220</v>
      </c>
    </row>
    <row r="111" spans="1:8" ht="43.2" x14ac:dyDescent="0.3">
      <c r="A111" s="77" t="s">
        <v>388</v>
      </c>
      <c r="B111" s="3" t="s">
        <v>376</v>
      </c>
      <c r="C111" s="3" t="s">
        <v>664</v>
      </c>
      <c r="D111" s="80" t="s">
        <v>9</v>
      </c>
      <c r="E111" s="81" t="s">
        <v>17</v>
      </c>
      <c r="F111" s="81" t="s">
        <v>17</v>
      </c>
      <c r="G111" s="81" t="s">
        <v>1217</v>
      </c>
    </row>
    <row r="112" spans="1:8" ht="43.2" x14ac:dyDescent="0.3">
      <c r="A112" s="77" t="s">
        <v>386</v>
      </c>
      <c r="B112" s="3" t="s">
        <v>375</v>
      </c>
      <c r="C112" s="3" t="s">
        <v>664</v>
      </c>
      <c r="D112" s="80" t="s">
        <v>9</v>
      </c>
      <c r="E112" s="81" t="s">
        <v>9</v>
      </c>
      <c r="F112" s="81" t="s">
        <v>17</v>
      </c>
      <c r="G112" s="81" t="s">
        <v>1215</v>
      </c>
    </row>
    <row r="113" spans="1:7" ht="144" x14ac:dyDescent="0.3">
      <c r="A113" s="77" t="s">
        <v>428</v>
      </c>
      <c r="B113" s="3" t="s">
        <v>683</v>
      </c>
      <c r="C113" s="3" t="s">
        <v>720</v>
      </c>
      <c r="D113" s="80" t="s">
        <v>9</v>
      </c>
      <c r="E113" s="81" t="s">
        <v>17</v>
      </c>
      <c r="F113" s="81" t="s">
        <v>17</v>
      </c>
      <c r="G113" s="81" t="s">
        <v>1171</v>
      </c>
    </row>
    <row r="114" spans="1:7" ht="43.2" x14ac:dyDescent="0.3">
      <c r="A114" s="77" t="s">
        <v>499</v>
      </c>
      <c r="B114" s="3" t="s">
        <v>500</v>
      </c>
      <c r="C114" s="3" t="s">
        <v>664</v>
      </c>
      <c r="D114" s="80" t="s">
        <v>9</v>
      </c>
      <c r="E114" s="81" t="s">
        <v>17</v>
      </c>
      <c r="F114" s="81" t="s">
        <v>17</v>
      </c>
      <c r="G114" s="81" t="s">
        <v>1192</v>
      </c>
    </row>
    <row r="115" spans="1:7" ht="43.2" x14ac:dyDescent="0.3">
      <c r="A115" s="77" t="s">
        <v>295</v>
      </c>
      <c r="B115" s="3" t="s">
        <v>660</v>
      </c>
      <c r="C115" s="3" t="s">
        <v>664</v>
      </c>
      <c r="D115" s="80" t="s">
        <v>9</v>
      </c>
      <c r="E115" s="81" t="s">
        <v>17</v>
      </c>
      <c r="F115" s="81" t="s">
        <v>17</v>
      </c>
      <c r="G115" s="81" t="s">
        <v>1178</v>
      </c>
    </row>
    <row r="116" spans="1:7" ht="43.2" x14ac:dyDescent="0.3">
      <c r="A116" s="77" t="s">
        <v>536</v>
      </c>
      <c r="B116" s="3" t="s">
        <v>537</v>
      </c>
      <c r="C116" s="3" t="s">
        <v>664</v>
      </c>
      <c r="D116" s="80" t="s">
        <v>9</v>
      </c>
      <c r="E116" s="81" t="s">
        <v>17</v>
      </c>
      <c r="F116" s="81" t="s">
        <v>17</v>
      </c>
      <c r="G116" s="81" t="s">
        <v>1197</v>
      </c>
    </row>
    <row r="117" spans="1:7" ht="43.2" x14ac:dyDescent="0.3">
      <c r="A117" s="77" t="s">
        <v>245</v>
      </c>
      <c r="B117" s="3" t="s">
        <v>468</v>
      </c>
      <c r="C117" s="3" t="s">
        <v>664</v>
      </c>
      <c r="D117" s="80" t="s">
        <v>9</v>
      </c>
      <c r="E117" s="81" t="s">
        <v>17</v>
      </c>
      <c r="F117" s="81" t="s">
        <v>17</v>
      </c>
      <c r="G117" s="81" t="s">
        <v>1166</v>
      </c>
    </row>
    <row r="118" spans="1:7" ht="43.2" x14ac:dyDescent="0.3">
      <c r="A118" s="77" t="s">
        <v>543</v>
      </c>
      <c r="B118" s="3" t="s">
        <v>542</v>
      </c>
      <c r="C118" s="3" t="s">
        <v>664</v>
      </c>
      <c r="D118" s="80" t="s">
        <v>9</v>
      </c>
      <c r="E118" s="81" t="s">
        <v>17</v>
      </c>
      <c r="F118" s="81" t="s">
        <v>17</v>
      </c>
      <c r="G118" s="81" t="s">
        <v>1199</v>
      </c>
    </row>
    <row r="119" spans="1:7" ht="43.2" x14ac:dyDescent="0.3">
      <c r="A119" s="77" t="s">
        <v>448</v>
      </c>
      <c r="B119" s="3" t="s">
        <v>449</v>
      </c>
      <c r="C119" s="3" t="s">
        <v>664</v>
      </c>
      <c r="D119" s="80" t="s">
        <v>9</v>
      </c>
      <c r="E119" s="81" t="s">
        <v>17</v>
      </c>
      <c r="F119" s="81" t="s">
        <v>17</v>
      </c>
      <c r="G119" s="81" t="s">
        <v>1182</v>
      </c>
    </row>
    <row r="120" spans="1:7" ht="43.2" x14ac:dyDescent="0.3">
      <c r="A120" s="77" t="s">
        <v>539</v>
      </c>
      <c r="B120" s="3" t="s">
        <v>538</v>
      </c>
      <c r="C120" s="3" t="s">
        <v>664</v>
      </c>
      <c r="D120" s="80" t="s">
        <v>9</v>
      </c>
      <c r="E120" s="81" t="s">
        <v>17</v>
      </c>
      <c r="F120" s="81" t="s">
        <v>17</v>
      </c>
      <c r="G120" s="81" t="s">
        <v>1198</v>
      </c>
    </row>
    <row r="121" spans="1:7" ht="43.2" x14ac:dyDescent="0.3">
      <c r="A121" s="77" t="s">
        <v>454</v>
      </c>
      <c r="B121" s="3" t="s">
        <v>874</v>
      </c>
      <c r="C121" s="3" t="s">
        <v>664</v>
      </c>
      <c r="D121" s="80" t="s">
        <v>9</v>
      </c>
      <c r="E121" s="81" t="s">
        <v>17</v>
      </c>
      <c r="F121" s="81" t="s">
        <v>17</v>
      </c>
      <c r="G121" s="81" t="s">
        <v>1183</v>
      </c>
    </row>
    <row r="122" spans="1:7" ht="86.4" x14ac:dyDescent="0.3">
      <c r="A122" s="77" t="s">
        <v>621</v>
      </c>
      <c r="B122" s="3" t="s">
        <v>979</v>
      </c>
      <c r="C122" s="3" t="s">
        <v>664</v>
      </c>
      <c r="D122" s="80" t="s">
        <v>9</v>
      </c>
      <c r="E122" s="81" t="s">
        <v>17</v>
      </c>
      <c r="F122" s="81" t="s">
        <v>17</v>
      </c>
      <c r="G122" s="81" t="s">
        <v>1204</v>
      </c>
    </row>
    <row r="123" spans="1:7" ht="86.4" x14ac:dyDescent="0.3">
      <c r="A123" s="77" t="s">
        <v>622</v>
      </c>
      <c r="B123" s="3" t="s">
        <v>980</v>
      </c>
      <c r="C123" s="3" t="s">
        <v>664</v>
      </c>
      <c r="D123" s="80" t="s">
        <v>17</v>
      </c>
      <c r="E123" s="81" t="s">
        <v>17</v>
      </c>
      <c r="F123" s="81" t="s">
        <v>17</v>
      </c>
      <c r="G123" s="81" t="s">
        <v>1305</v>
      </c>
    </row>
    <row r="124" spans="1:7" ht="43.2" x14ac:dyDescent="0.3">
      <c r="A124" s="77" t="s">
        <v>623</v>
      </c>
      <c r="B124" s="3" t="s">
        <v>1039</v>
      </c>
      <c r="C124" s="3" t="s">
        <v>664</v>
      </c>
      <c r="D124" s="80" t="s">
        <v>17</v>
      </c>
      <c r="E124" s="81" t="s">
        <v>17</v>
      </c>
      <c r="F124" s="81" t="s">
        <v>17</v>
      </c>
      <c r="G124" s="81" t="s">
        <v>1304</v>
      </c>
    </row>
    <row r="125" spans="1:7" ht="43.2" x14ac:dyDescent="0.3">
      <c r="A125" s="77" t="s">
        <v>570</v>
      </c>
      <c r="B125" s="3" t="s">
        <v>613</v>
      </c>
      <c r="C125" s="3" t="s">
        <v>664</v>
      </c>
      <c r="D125" s="80" t="s">
        <v>17</v>
      </c>
      <c r="E125" s="81" t="s">
        <v>17</v>
      </c>
      <c r="F125" s="81" t="s">
        <v>17</v>
      </c>
      <c r="G125" s="81" t="s">
        <v>1305</v>
      </c>
    </row>
    <row r="126" spans="1:7" ht="100.8" x14ac:dyDescent="0.3">
      <c r="A126" s="77" t="s">
        <v>505</v>
      </c>
      <c r="B126" s="3" t="s">
        <v>981</v>
      </c>
      <c r="C126" s="3" t="s">
        <v>677</v>
      </c>
      <c r="D126" s="80" t="s">
        <v>9</v>
      </c>
      <c r="E126" s="81" t="s">
        <v>17</v>
      </c>
      <c r="F126" s="81" t="s">
        <v>1321</v>
      </c>
      <c r="G126" s="81" t="s">
        <v>1307</v>
      </c>
    </row>
    <row r="127" spans="1:7" ht="129.6" x14ac:dyDescent="0.3">
      <c r="A127" s="77" t="s">
        <v>914</v>
      </c>
      <c r="B127" s="3" t="s">
        <v>1331</v>
      </c>
      <c r="C127" s="3" t="s">
        <v>677</v>
      </c>
      <c r="D127" s="80" t="s">
        <v>17</v>
      </c>
      <c r="E127" s="81" t="s">
        <v>17</v>
      </c>
      <c r="F127" s="81" t="s">
        <v>17</v>
      </c>
      <c r="G127" s="81" t="s">
        <v>1303</v>
      </c>
    </row>
    <row r="128" spans="1:7" ht="100.8" x14ac:dyDescent="0.3">
      <c r="A128" s="77" t="s">
        <v>506</v>
      </c>
      <c r="B128" s="3" t="s">
        <v>508</v>
      </c>
      <c r="C128" s="3" t="s">
        <v>677</v>
      </c>
      <c r="D128" s="80" t="s">
        <v>17</v>
      </c>
      <c r="E128" s="81" t="s">
        <v>17</v>
      </c>
      <c r="F128" s="81" t="s">
        <v>17</v>
      </c>
      <c r="G128" s="81" t="s">
        <v>1305</v>
      </c>
    </row>
    <row r="129" spans="1:7" ht="100.8" x14ac:dyDescent="0.3">
      <c r="A129" s="77" t="s">
        <v>507</v>
      </c>
      <c r="B129" s="3" t="s">
        <v>1032</v>
      </c>
      <c r="C129" s="3" t="s">
        <v>677</v>
      </c>
      <c r="D129" s="80" t="s">
        <v>17</v>
      </c>
      <c r="E129" s="81" t="s">
        <v>17</v>
      </c>
      <c r="F129" s="81" t="s">
        <v>17</v>
      </c>
      <c r="G129" s="81" t="s">
        <v>1304</v>
      </c>
    </row>
    <row r="130" spans="1:7" ht="72" x14ac:dyDescent="0.3">
      <c r="A130" s="77" t="s">
        <v>471</v>
      </c>
      <c r="B130" s="3" t="s">
        <v>982</v>
      </c>
      <c r="C130" s="3" t="s">
        <v>664</v>
      </c>
      <c r="D130" s="80" t="s">
        <v>9</v>
      </c>
      <c r="E130" s="81" t="s">
        <v>17</v>
      </c>
      <c r="F130" s="81" t="s">
        <v>1321</v>
      </c>
      <c r="G130" s="81" t="s">
        <v>1316</v>
      </c>
    </row>
    <row r="131" spans="1:7" ht="129.6" x14ac:dyDescent="0.3">
      <c r="A131" s="77" t="s">
        <v>926</v>
      </c>
      <c r="B131" s="3" t="s">
        <v>1330</v>
      </c>
      <c r="C131" s="3" t="s">
        <v>664</v>
      </c>
      <c r="D131" s="80" t="s">
        <v>17</v>
      </c>
      <c r="E131" s="81" t="s">
        <v>17</v>
      </c>
      <c r="F131" s="81" t="s">
        <v>17</v>
      </c>
      <c r="G131" s="81" t="s">
        <v>1303</v>
      </c>
    </row>
    <row r="132" spans="1:7" ht="57.6" x14ac:dyDescent="0.3">
      <c r="A132" s="77" t="s">
        <v>429</v>
      </c>
      <c r="B132" s="3" t="s">
        <v>487</v>
      </c>
      <c r="C132" s="3" t="s">
        <v>664</v>
      </c>
      <c r="D132" s="80" t="s">
        <v>9</v>
      </c>
      <c r="E132" s="81" t="s">
        <v>17</v>
      </c>
      <c r="F132" s="81" t="s">
        <v>17</v>
      </c>
      <c r="G132" s="81" t="s">
        <v>1172</v>
      </c>
    </row>
    <row r="133" spans="1:7" ht="72" x14ac:dyDescent="0.3">
      <c r="A133" s="77" t="s">
        <v>496</v>
      </c>
      <c r="B133" s="3" t="s">
        <v>983</v>
      </c>
      <c r="C133" s="3" t="s">
        <v>664</v>
      </c>
      <c r="D133" s="80" t="s">
        <v>9</v>
      </c>
      <c r="E133" s="81" t="s">
        <v>17</v>
      </c>
      <c r="F133" s="81" t="s">
        <v>1321</v>
      </c>
      <c r="G133" s="81" t="s">
        <v>1191</v>
      </c>
    </row>
    <row r="134" spans="1:7" ht="57.6" x14ac:dyDescent="0.3">
      <c r="A134" s="77" t="s">
        <v>497</v>
      </c>
      <c r="B134" s="3" t="s">
        <v>498</v>
      </c>
      <c r="C134" s="3" t="s">
        <v>664</v>
      </c>
      <c r="D134" s="80" t="s">
        <v>17</v>
      </c>
      <c r="E134" s="81" t="s">
        <v>17</v>
      </c>
      <c r="F134" s="81" t="s">
        <v>17</v>
      </c>
      <c r="G134" s="81" t="s">
        <v>1305</v>
      </c>
    </row>
    <row r="135" spans="1:7" ht="43.2" x14ac:dyDescent="0.3">
      <c r="A135" s="77" t="s">
        <v>1223</v>
      </c>
      <c r="B135" s="3" t="s">
        <v>648</v>
      </c>
      <c r="C135" s="3" t="s">
        <v>663</v>
      </c>
      <c r="D135" s="80" t="s">
        <v>173</v>
      </c>
      <c r="E135" s="81" t="s">
        <v>17</v>
      </c>
      <c r="F135" s="81" t="s">
        <v>17</v>
      </c>
      <c r="G135" s="81" t="s">
        <v>1312</v>
      </c>
    </row>
    <row r="136" spans="1:7" ht="86.4" x14ac:dyDescent="0.3">
      <c r="A136" s="77" t="s">
        <v>389</v>
      </c>
      <c r="B136" s="3" t="s">
        <v>402</v>
      </c>
      <c r="C136" s="3" t="s">
        <v>1152</v>
      </c>
      <c r="D136" s="80" t="s">
        <v>9</v>
      </c>
      <c r="E136" s="81" t="s">
        <v>17</v>
      </c>
      <c r="F136" s="81" t="s">
        <v>17</v>
      </c>
      <c r="G136" s="81" t="s">
        <v>1218</v>
      </c>
    </row>
    <row r="137" spans="1:7" ht="86.4" x14ac:dyDescent="0.3">
      <c r="A137" s="77" t="s">
        <v>153</v>
      </c>
      <c r="B137" s="3" t="s">
        <v>984</v>
      </c>
      <c r="C137" s="3" t="s">
        <v>664</v>
      </c>
      <c r="D137" s="80" t="s">
        <v>17</v>
      </c>
      <c r="E137" s="81" t="s">
        <v>17</v>
      </c>
      <c r="F137" s="81" t="s">
        <v>17</v>
      </c>
      <c r="G137" s="81" t="s">
        <v>1305</v>
      </c>
    </row>
    <row r="138" spans="1:7" ht="129.6" x14ac:dyDescent="0.3">
      <c r="A138" s="77" t="s">
        <v>917</v>
      </c>
      <c r="B138" s="3" t="s">
        <v>1332</v>
      </c>
      <c r="C138" s="3" t="s">
        <v>664</v>
      </c>
      <c r="D138" s="80" t="s">
        <v>17</v>
      </c>
      <c r="E138" s="81" t="s">
        <v>17</v>
      </c>
      <c r="F138" s="81" t="s">
        <v>17</v>
      </c>
      <c r="G138" s="81" t="s">
        <v>1303</v>
      </c>
    </row>
    <row r="139" spans="1:7" ht="86.4" x14ac:dyDescent="0.3">
      <c r="A139" s="77" t="s">
        <v>528</v>
      </c>
      <c r="B139" s="3" t="s">
        <v>535</v>
      </c>
      <c r="C139" s="3" t="s">
        <v>664</v>
      </c>
      <c r="D139" s="80" t="s">
        <v>17</v>
      </c>
      <c r="E139" s="81" t="s">
        <v>17</v>
      </c>
      <c r="F139" s="81" t="s">
        <v>17</v>
      </c>
      <c r="G139" s="81" t="s">
        <v>1305</v>
      </c>
    </row>
    <row r="140" spans="1:7" ht="43.2" x14ac:dyDescent="0.3">
      <c r="A140" s="77" t="s">
        <v>527</v>
      </c>
      <c r="B140" s="3" t="s">
        <v>1034</v>
      </c>
      <c r="C140" s="3" t="s">
        <v>664</v>
      </c>
      <c r="D140" s="80" t="s">
        <v>17</v>
      </c>
      <c r="E140" s="81" t="s">
        <v>17</v>
      </c>
      <c r="F140" s="81" t="s">
        <v>17</v>
      </c>
      <c r="G140" s="81" t="s">
        <v>1304</v>
      </c>
    </row>
    <row r="141" spans="1:7" ht="72" x14ac:dyDescent="0.3">
      <c r="A141" s="77" t="s">
        <v>282</v>
      </c>
      <c r="B141" s="3" t="s">
        <v>985</v>
      </c>
      <c r="C141" s="3" t="s">
        <v>664</v>
      </c>
      <c r="D141" s="80" t="s">
        <v>9</v>
      </c>
      <c r="E141" s="81" t="s">
        <v>17</v>
      </c>
      <c r="F141" s="81" t="s">
        <v>1321</v>
      </c>
      <c r="G141" s="81" t="s">
        <v>1381</v>
      </c>
    </row>
    <row r="142" spans="1:7" ht="72" x14ac:dyDescent="0.3">
      <c r="A142" s="77" t="s">
        <v>283</v>
      </c>
      <c r="B142" s="3" t="s">
        <v>986</v>
      </c>
      <c r="C142" s="3" t="s">
        <v>664</v>
      </c>
      <c r="D142" s="80" t="s">
        <v>9</v>
      </c>
      <c r="E142" s="81" t="s">
        <v>17</v>
      </c>
      <c r="F142" s="81" t="s">
        <v>17</v>
      </c>
      <c r="G142" s="81" t="s">
        <v>1305</v>
      </c>
    </row>
    <row r="143" spans="1:7" ht="72" x14ac:dyDescent="0.3">
      <c r="A143" s="77" t="s">
        <v>281</v>
      </c>
      <c r="B143" s="3" t="s">
        <v>476</v>
      </c>
      <c r="C143" s="3" t="s">
        <v>664</v>
      </c>
      <c r="D143" s="80" t="s">
        <v>17</v>
      </c>
      <c r="E143" s="81" t="s">
        <v>17</v>
      </c>
      <c r="F143" s="81" t="s">
        <v>17</v>
      </c>
      <c r="G143" s="81" t="s">
        <v>1304</v>
      </c>
    </row>
    <row r="144" spans="1:7" ht="43.2" x14ac:dyDescent="0.3">
      <c r="A144" s="77" t="s">
        <v>384</v>
      </c>
      <c r="B144" s="3" t="s">
        <v>395</v>
      </c>
      <c r="C144" s="3" t="s">
        <v>664</v>
      </c>
      <c r="D144" s="80" t="s">
        <v>9</v>
      </c>
      <c r="E144" s="81" t="s">
        <v>17</v>
      </c>
      <c r="F144" s="81" t="s">
        <v>17</v>
      </c>
      <c r="G144" s="81" t="s">
        <v>1213</v>
      </c>
    </row>
    <row r="145" spans="1:7" ht="43.2" x14ac:dyDescent="0.3">
      <c r="A145" s="77" t="s">
        <v>385</v>
      </c>
      <c r="B145" s="3" t="s">
        <v>396</v>
      </c>
      <c r="C145" s="3" t="s">
        <v>664</v>
      </c>
      <c r="D145" s="80" t="s">
        <v>9</v>
      </c>
      <c r="E145" s="81" t="s">
        <v>17</v>
      </c>
      <c r="F145" s="81" t="s">
        <v>17</v>
      </c>
      <c r="G145" s="81" t="s">
        <v>1214</v>
      </c>
    </row>
    <row r="146" spans="1:7" ht="43.2" x14ac:dyDescent="0.3">
      <c r="A146" s="77" t="s">
        <v>439</v>
      </c>
      <c r="B146" s="3" t="s">
        <v>430</v>
      </c>
      <c r="C146" s="3" t="s">
        <v>664</v>
      </c>
      <c r="D146" s="80" t="s">
        <v>9</v>
      </c>
      <c r="E146" s="81" t="s">
        <v>17</v>
      </c>
      <c r="F146" s="81" t="s">
        <v>17</v>
      </c>
      <c r="G146" s="81" t="s">
        <v>1174</v>
      </c>
    </row>
    <row r="147" spans="1:7" ht="43.2" x14ac:dyDescent="0.3">
      <c r="A147" s="77" t="s">
        <v>383</v>
      </c>
      <c r="B147" s="3" t="s">
        <v>382</v>
      </c>
      <c r="C147" s="3" t="s">
        <v>664</v>
      </c>
      <c r="D147" s="80" t="s">
        <v>9</v>
      </c>
      <c r="E147" s="81" t="s">
        <v>17</v>
      </c>
      <c r="F147" s="81" t="s">
        <v>17</v>
      </c>
      <c r="G147" s="81" t="s">
        <v>1212</v>
      </c>
    </row>
    <row r="148" spans="1:7" ht="115.2" x14ac:dyDescent="0.3">
      <c r="A148" s="77" t="s">
        <v>853</v>
      </c>
      <c r="B148" s="3" t="s">
        <v>987</v>
      </c>
      <c r="C148" s="3" t="s">
        <v>673</v>
      </c>
      <c r="D148" s="80" t="s">
        <v>9</v>
      </c>
      <c r="E148" s="81" t="s">
        <v>9</v>
      </c>
      <c r="F148" s="81" t="s">
        <v>17</v>
      </c>
      <c r="G148" s="81" t="s">
        <v>1168</v>
      </c>
    </row>
    <row r="149" spans="1:7" ht="57.6" x14ac:dyDescent="0.3">
      <c r="A149" s="77" t="s">
        <v>854</v>
      </c>
      <c r="B149" s="3" t="s">
        <v>786</v>
      </c>
      <c r="C149" s="3" t="s">
        <v>785</v>
      </c>
      <c r="D149" s="80" t="s">
        <v>17</v>
      </c>
      <c r="E149" s="81" t="s">
        <v>17</v>
      </c>
      <c r="F149" s="81" t="s">
        <v>17</v>
      </c>
      <c r="G149" s="81" t="s">
        <v>1305</v>
      </c>
    </row>
    <row r="150" spans="1:7" ht="43.2" x14ac:dyDescent="0.3">
      <c r="A150" s="77" t="s">
        <v>523</v>
      </c>
      <c r="B150" s="3" t="s">
        <v>1222</v>
      </c>
      <c r="C150" s="3" t="s">
        <v>728</v>
      </c>
      <c r="D150" s="80" t="s">
        <v>9</v>
      </c>
      <c r="E150" s="81" t="s">
        <v>17</v>
      </c>
      <c r="F150" s="81" t="s">
        <v>17</v>
      </c>
      <c r="G150" s="81" t="s">
        <v>1196</v>
      </c>
    </row>
    <row r="151" spans="1:7" ht="57.6" x14ac:dyDescent="0.3">
      <c r="A151" s="77" t="s">
        <v>234</v>
      </c>
      <c r="B151" s="3" t="s">
        <v>1021</v>
      </c>
      <c r="C151" s="3" t="s">
        <v>1022</v>
      </c>
      <c r="D151" s="80" t="s">
        <v>173</v>
      </c>
      <c r="E151" s="81" t="s">
        <v>17</v>
      </c>
      <c r="F151" s="81" t="s">
        <v>17</v>
      </c>
      <c r="G151" s="81" t="s">
        <v>1308</v>
      </c>
    </row>
    <row r="152" spans="1:7" ht="100.8" x14ac:dyDescent="0.3">
      <c r="A152" s="77" t="s">
        <v>567</v>
      </c>
      <c r="B152" s="3" t="s">
        <v>1426</v>
      </c>
      <c r="C152" s="3" t="s">
        <v>664</v>
      </c>
      <c r="D152" s="80" t="s">
        <v>17</v>
      </c>
      <c r="E152" s="81" t="s">
        <v>17</v>
      </c>
      <c r="F152" s="81" t="s">
        <v>17</v>
      </c>
      <c r="G152" s="81" t="s">
        <v>1305</v>
      </c>
    </row>
    <row r="153" spans="1:7" ht="100.8" x14ac:dyDescent="0.3">
      <c r="A153" s="77" t="s">
        <v>571</v>
      </c>
      <c r="B153" s="3" t="s">
        <v>1427</v>
      </c>
      <c r="C153" s="3" t="s">
        <v>664</v>
      </c>
      <c r="D153" s="80" t="s">
        <v>17</v>
      </c>
      <c r="E153" s="81" t="s">
        <v>17</v>
      </c>
      <c r="F153" s="81" t="s">
        <v>17</v>
      </c>
      <c r="G153" s="81" t="s">
        <v>1305</v>
      </c>
    </row>
    <row r="154" spans="1:7" ht="57.6" x14ac:dyDescent="0.3">
      <c r="A154" s="77" t="s">
        <v>568</v>
      </c>
      <c r="B154" s="3" t="s">
        <v>1428</v>
      </c>
      <c r="C154" s="3" t="s">
        <v>664</v>
      </c>
      <c r="D154" s="80" t="s">
        <v>17</v>
      </c>
      <c r="E154" s="81" t="s">
        <v>17</v>
      </c>
      <c r="F154" s="81" t="s">
        <v>17</v>
      </c>
      <c r="G154" s="81" t="s">
        <v>1304</v>
      </c>
    </row>
    <row r="155" spans="1:7" ht="57.6" x14ac:dyDescent="0.3">
      <c r="A155" s="77" t="s">
        <v>940</v>
      </c>
      <c r="B155" s="3" t="s">
        <v>1112</v>
      </c>
      <c r="C155" s="3" t="s">
        <v>664</v>
      </c>
      <c r="D155" s="80" t="s">
        <v>17</v>
      </c>
      <c r="E155" s="81" t="s">
        <v>17</v>
      </c>
      <c r="F155" s="81" t="s">
        <v>17</v>
      </c>
      <c r="G155" s="81" t="s">
        <v>1445</v>
      </c>
    </row>
    <row r="156" spans="1:7" ht="57.6" x14ac:dyDescent="0.3">
      <c r="A156" s="77" t="s">
        <v>956</v>
      </c>
      <c r="B156" s="3" t="s">
        <v>1116</v>
      </c>
      <c r="C156" s="3" t="s">
        <v>727</v>
      </c>
      <c r="D156" s="80" t="s">
        <v>17</v>
      </c>
      <c r="E156" s="81" t="s">
        <v>17</v>
      </c>
      <c r="F156" s="81" t="s">
        <v>17</v>
      </c>
      <c r="G156" s="81" t="s">
        <v>1445</v>
      </c>
    </row>
    <row r="157" spans="1:7" ht="72" x14ac:dyDescent="0.3">
      <c r="A157" s="77" t="s">
        <v>957</v>
      </c>
      <c r="B157" s="3" t="s">
        <v>1117</v>
      </c>
      <c r="C157" s="3" t="s">
        <v>664</v>
      </c>
      <c r="D157" s="80" t="s">
        <v>17</v>
      </c>
      <c r="E157" s="81" t="s">
        <v>17</v>
      </c>
      <c r="F157" s="81" t="s">
        <v>17</v>
      </c>
      <c r="G157" s="81" t="s">
        <v>1445</v>
      </c>
    </row>
    <row r="158" spans="1:7" ht="57.6" x14ac:dyDescent="0.3">
      <c r="A158" s="77" t="s">
        <v>928</v>
      </c>
      <c r="B158" s="3" t="s">
        <v>1118</v>
      </c>
      <c r="C158" s="3" t="s">
        <v>858</v>
      </c>
      <c r="D158" s="80" t="s">
        <v>17</v>
      </c>
      <c r="E158" s="81" t="s">
        <v>17</v>
      </c>
      <c r="F158" s="81" t="s">
        <v>17</v>
      </c>
      <c r="G158" s="81" t="s">
        <v>1445</v>
      </c>
    </row>
    <row r="159" spans="1:7" ht="57.6" x14ac:dyDescent="0.3">
      <c r="A159" s="77" t="s">
        <v>946</v>
      </c>
      <c r="B159" s="3" t="s">
        <v>1119</v>
      </c>
      <c r="C159" s="3" t="s">
        <v>664</v>
      </c>
      <c r="D159" s="80" t="s">
        <v>17</v>
      </c>
      <c r="E159" s="81" t="s">
        <v>17</v>
      </c>
      <c r="F159" s="81" t="s">
        <v>17</v>
      </c>
      <c r="G159" s="81" t="s">
        <v>1445</v>
      </c>
    </row>
    <row r="160" spans="1:7" ht="72" x14ac:dyDescent="0.3">
      <c r="A160" s="77" t="s">
        <v>950</v>
      </c>
      <c r="B160" s="3" t="s">
        <v>1120</v>
      </c>
      <c r="C160" s="3" t="s">
        <v>664</v>
      </c>
      <c r="D160" s="80" t="s">
        <v>17</v>
      </c>
      <c r="E160" s="81" t="s">
        <v>17</v>
      </c>
      <c r="F160" s="81" t="s">
        <v>17</v>
      </c>
      <c r="G160" s="81" t="s">
        <v>1445</v>
      </c>
    </row>
    <row r="161" spans="1:7" ht="57.6" x14ac:dyDescent="0.3">
      <c r="A161" s="77" t="s">
        <v>943</v>
      </c>
      <c r="B161" s="3" t="s">
        <v>1121</v>
      </c>
      <c r="C161" s="3" t="s">
        <v>664</v>
      </c>
      <c r="D161" s="80" t="s">
        <v>17</v>
      </c>
      <c r="E161" s="81" t="s">
        <v>17</v>
      </c>
      <c r="F161" s="81" t="s">
        <v>17</v>
      </c>
      <c r="G161" s="81" t="s">
        <v>1445</v>
      </c>
    </row>
    <row r="162" spans="1:7" ht="86.4" x14ac:dyDescent="0.3">
      <c r="A162" s="77" t="s">
        <v>1109</v>
      </c>
      <c r="B162" s="3" t="s">
        <v>1115</v>
      </c>
      <c r="C162" s="3" t="s">
        <v>674</v>
      </c>
      <c r="D162" s="80" t="s">
        <v>17</v>
      </c>
      <c r="E162" s="81" t="s">
        <v>17</v>
      </c>
      <c r="F162" s="81" t="s">
        <v>17</v>
      </c>
      <c r="G162" s="81" t="s">
        <v>1445</v>
      </c>
    </row>
    <row r="163" spans="1:7" ht="57.6" x14ac:dyDescent="0.3">
      <c r="A163" s="77" t="s">
        <v>948</v>
      </c>
      <c r="B163" s="3" t="s">
        <v>1122</v>
      </c>
      <c r="C163" s="3" t="s">
        <v>664</v>
      </c>
      <c r="D163" s="80" t="s">
        <v>17</v>
      </c>
      <c r="E163" s="81" t="s">
        <v>17</v>
      </c>
      <c r="F163" s="81" t="s">
        <v>17</v>
      </c>
      <c r="G163" s="81" t="s">
        <v>1445</v>
      </c>
    </row>
    <row r="164" spans="1:7" ht="57.6" x14ac:dyDescent="0.3">
      <c r="A164" s="77" t="s">
        <v>945</v>
      </c>
      <c r="B164" s="3" t="s">
        <v>1123</v>
      </c>
      <c r="C164" s="3" t="s">
        <v>664</v>
      </c>
      <c r="D164" s="80" t="s">
        <v>17</v>
      </c>
      <c r="E164" s="81" t="s">
        <v>17</v>
      </c>
      <c r="F164" s="81" t="s">
        <v>17</v>
      </c>
      <c r="G164" s="81" t="s">
        <v>1445</v>
      </c>
    </row>
    <row r="165" spans="1:7" ht="72" x14ac:dyDescent="0.3">
      <c r="A165" s="77" t="s">
        <v>952</v>
      </c>
      <c r="B165" s="3" t="s">
        <v>1125</v>
      </c>
      <c r="C165" s="3" t="s">
        <v>664</v>
      </c>
      <c r="D165" s="80" t="s">
        <v>17</v>
      </c>
      <c r="E165" s="81" t="s">
        <v>17</v>
      </c>
      <c r="F165" s="81" t="s">
        <v>17</v>
      </c>
      <c r="G165" s="81" t="s">
        <v>1445</v>
      </c>
    </row>
    <row r="166" spans="1:7" ht="72" x14ac:dyDescent="0.3">
      <c r="A166" s="77" t="s">
        <v>953</v>
      </c>
      <c r="B166" s="3" t="s">
        <v>1124</v>
      </c>
      <c r="C166" s="3" t="s">
        <v>664</v>
      </c>
      <c r="D166" s="80" t="s">
        <v>17</v>
      </c>
      <c r="E166" s="81" t="s">
        <v>17</v>
      </c>
      <c r="F166" s="81" t="s">
        <v>17</v>
      </c>
      <c r="G166" s="81" t="s">
        <v>1445</v>
      </c>
    </row>
    <row r="167" spans="1:7" ht="115.2" x14ac:dyDescent="0.3">
      <c r="A167" s="77" t="s">
        <v>954</v>
      </c>
      <c r="B167" s="3" t="s">
        <v>1126</v>
      </c>
      <c r="C167" s="3" t="s">
        <v>685</v>
      </c>
      <c r="D167" s="80" t="s">
        <v>17</v>
      </c>
      <c r="E167" s="81" t="s">
        <v>17</v>
      </c>
      <c r="F167" s="81" t="s">
        <v>17</v>
      </c>
      <c r="G167" s="81" t="s">
        <v>1445</v>
      </c>
    </row>
    <row r="168" spans="1:7" ht="57.6" x14ac:dyDescent="0.3">
      <c r="A168" s="77" t="s">
        <v>941</v>
      </c>
      <c r="B168" s="3" t="s">
        <v>1127</v>
      </c>
      <c r="C168" s="3" t="s">
        <v>664</v>
      </c>
      <c r="D168" s="80" t="s">
        <v>17</v>
      </c>
      <c r="E168" s="81" t="s">
        <v>17</v>
      </c>
      <c r="F168" s="81" t="s">
        <v>17</v>
      </c>
      <c r="G168" s="81" t="s">
        <v>1445</v>
      </c>
    </row>
    <row r="169" spans="1:7" ht="144" x14ac:dyDescent="0.3">
      <c r="A169" s="77" t="s">
        <v>1110</v>
      </c>
      <c r="B169" s="3" t="s">
        <v>1114</v>
      </c>
      <c r="C169" s="3" t="s">
        <v>720</v>
      </c>
      <c r="D169" s="80" t="s">
        <v>17</v>
      </c>
      <c r="E169" s="81" t="s">
        <v>17</v>
      </c>
      <c r="F169" s="81" t="s">
        <v>17</v>
      </c>
      <c r="G169" s="81" t="s">
        <v>1445</v>
      </c>
    </row>
    <row r="170" spans="1:7" ht="72" x14ac:dyDescent="0.3">
      <c r="A170" s="77" t="s">
        <v>1111</v>
      </c>
      <c r="B170" s="3" t="s">
        <v>1113</v>
      </c>
      <c r="C170" s="3" t="s">
        <v>664</v>
      </c>
      <c r="D170" s="80" t="s">
        <v>17</v>
      </c>
      <c r="E170" s="81" t="s">
        <v>17</v>
      </c>
      <c r="F170" s="81" t="s">
        <v>17</v>
      </c>
      <c r="G170" s="81" t="s">
        <v>1445</v>
      </c>
    </row>
    <row r="171" spans="1:7" ht="86.4" x14ac:dyDescent="0.3">
      <c r="A171" s="77" t="s">
        <v>944</v>
      </c>
      <c r="B171" s="3" t="s">
        <v>1128</v>
      </c>
      <c r="C171" s="3" t="s">
        <v>664</v>
      </c>
      <c r="D171" s="80" t="s">
        <v>17</v>
      </c>
      <c r="E171" s="81" t="s">
        <v>17</v>
      </c>
      <c r="F171" s="81" t="s">
        <v>17</v>
      </c>
      <c r="G171" s="81" t="s">
        <v>1445</v>
      </c>
    </row>
    <row r="172" spans="1:7" ht="57.6" x14ac:dyDescent="0.3">
      <c r="A172" s="77" t="s">
        <v>942</v>
      </c>
      <c r="B172" s="3" t="s">
        <v>1129</v>
      </c>
      <c r="C172" s="3" t="s">
        <v>664</v>
      </c>
      <c r="D172" s="80" t="s">
        <v>17</v>
      </c>
      <c r="E172" s="81" t="s">
        <v>17</v>
      </c>
      <c r="F172" s="81" t="s">
        <v>17</v>
      </c>
      <c r="G172" s="81" t="s">
        <v>1445</v>
      </c>
    </row>
    <row r="173" spans="1:7" ht="72" x14ac:dyDescent="0.3">
      <c r="A173" s="77" t="s">
        <v>949</v>
      </c>
      <c r="B173" s="3" t="s">
        <v>1130</v>
      </c>
      <c r="C173" s="3" t="s">
        <v>664</v>
      </c>
      <c r="D173" s="80" t="s">
        <v>17</v>
      </c>
      <c r="E173" s="81" t="s">
        <v>17</v>
      </c>
      <c r="F173" s="81" t="s">
        <v>17</v>
      </c>
      <c r="G173" s="81" t="s">
        <v>1445</v>
      </c>
    </row>
    <row r="174" spans="1:7" ht="72" x14ac:dyDescent="0.3">
      <c r="A174" s="77" t="s">
        <v>955</v>
      </c>
      <c r="B174" s="3" t="s">
        <v>1131</v>
      </c>
      <c r="C174" s="3" t="s">
        <v>947</v>
      </c>
      <c r="D174" s="80" t="s">
        <v>17</v>
      </c>
      <c r="E174" s="81" t="s">
        <v>17</v>
      </c>
      <c r="F174" s="81" t="s">
        <v>17</v>
      </c>
      <c r="G174" s="81" t="s">
        <v>1445</v>
      </c>
    </row>
    <row r="175" spans="1:7" ht="86.4" x14ac:dyDescent="0.3">
      <c r="A175" s="77" t="s">
        <v>951</v>
      </c>
      <c r="B175" s="3" t="s">
        <v>1132</v>
      </c>
      <c r="C175" s="3" t="s">
        <v>664</v>
      </c>
      <c r="D175" s="80" t="s">
        <v>17</v>
      </c>
      <c r="E175" s="81" t="s">
        <v>17</v>
      </c>
      <c r="F175" s="81" t="s">
        <v>17</v>
      </c>
      <c r="G175" s="81" t="s">
        <v>1445</v>
      </c>
    </row>
    <row r="176" spans="1:7" ht="43.2" x14ac:dyDescent="0.3">
      <c r="A176" s="77" t="s">
        <v>581</v>
      </c>
      <c r="B176" s="3" t="s">
        <v>585</v>
      </c>
      <c r="C176" s="3" t="s">
        <v>664</v>
      </c>
      <c r="D176" s="80" t="s">
        <v>17</v>
      </c>
      <c r="E176" s="81" t="s">
        <v>17</v>
      </c>
      <c r="F176" s="81" t="s">
        <v>17</v>
      </c>
      <c r="G176" s="81" t="s">
        <v>1305</v>
      </c>
    </row>
    <row r="177" spans="1:7" ht="43.2" x14ac:dyDescent="0.3">
      <c r="A177" s="77" t="s">
        <v>582</v>
      </c>
      <c r="B177" s="3" t="s">
        <v>792</v>
      </c>
      <c r="C177" s="3" t="s">
        <v>664</v>
      </c>
      <c r="D177" s="80" t="s">
        <v>17</v>
      </c>
      <c r="E177" s="81" t="s">
        <v>17</v>
      </c>
      <c r="F177" s="81" t="s">
        <v>17</v>
      </c>
      <c r="G177" s="81" t="s">
        <v>1305</v>
      </c>
    </row>
    <row r="178" spans="1:7" ht="57.6" x14ac:dyDescent="0.3">
      <c r="A178" s="77" t="s">
        <v>588</v>
      </c>
      <c r="B178" s="3" t="s">
        <v>989</v>
      </c>
      <c r="C178" s="3" t="s">
        <v>947</v>
      </c>
      <c r="D178" s="80" t="s">
        <v>9</v>
      </c>
      <c r="E178" s="81" t="s">
        <v>17</v>
      </c>
      <c r="F178" s="81" t="s">
        <v>1321</v>
      </c>
      <c r="G178" s="81" t="s">
        <v>1200</v>
      </c>
    </row>
    <row r="179" spans="1:7" ht="57.6" x14ac:dyDescent="0.3">
      <c r="A179" s="77" t="s">
        <v>591</v>
      </c>
      <c r="B179" s="3" t="s">
        <v>990</v>
      </c>
      <c r="C179" s="3" t="s">
        <v>947</v>
      </c>
      <c r="D179" s="80" t="s">
        <v>9</v>
      </c>
      <c r="E179" s="81" t="s">
        <v>17</v>
      </c>
      <c r="F179" s="81" t="s">
        <v>1321</v>
      </c>
      <c r="G179" s="81" t="s">
        <v>1201</v>
      </c>
    </row>
    <row r="180" spans="1:7" ht="57.6" x14ac:dyDescent="0.3">
      <c r="A180" s="77" t="s">
        <v>844</v>
      </c>
      <c r="B180" s="3" t="s">
        <v>908</v>
      </c>
      <c r="C180" s="3"/>
      <c r="D180" s="80" t="s">
        <v>9</v>
      </c>
      <c r="E180" s="81" t="s">
        <v>17</v>
      </c>
      <c r="F180" s="81" t="s">
        <v>17</v>
      </c>
      <c r="G180" s="81" t="s">
        <v>1176</v>
      </c>
    </row>
    <row r="181" spans="1:7" ht="57.6" x14ac:dyDescent="0.3">
      <c r="A181" s="77" t="s">
        <v>596</v>
      </c>
      <c r="B181" s="3" t="s">
        <v>1040</v>
      </c>
      <c r="C181" s="3" t="s">
        <v>664</v>
      </c>
      <c r="D181" s="80" t="s">
        <v>17</v>
      </c>
      <c r="E181" s="81" t="s">
        <v>17</v>
      </c>
      <c r="F181" s="81" t="s">
        <v>17</v>
      </c>
      <c r="G181" s="81" t="s">
        <v>1305</v>
      </c>
    </row>
    <row r="182" spans="1:7" ht="57.6" x14ac:dyDescent="0.3">
      <c r="A182" s="77" t="s">
        <v>651</v>
      </c>
      <c r="B182" s="3" t="s">
        <v>666</v>
      </c>
      <c r="C182" s="3" t="s">
        <v>900</v>
      </c>
      <c r="D182" s="80" t="s">
        <v>9</v>
      </c>
      <c r="E182" s="81" t="s">
        <v>17</v>
      </c>
      <c r="F182" s="81" t="s">
        <v>17</v>
      </c>
      <c r="G182" s="81" t="s">
        <v>1167</v>
      </c>
    </row>
    <row r="183" spans="1:7" ht="100.8" x14ac:dyDescent="0.3">
      <c r="A183" s="77" t="s">
        <v>650</v>
      </c>
      <c r="B183" s="3" t="s">
        <v>1030</v>
      </c>
      <c r="C183" s="3" t="s">
        <v>664</v>
      </c>
      <c r="D183" s="80" t="s">
        <v>9</v>
      </c>
      <c r="E183" s="81" t="s">
        <v>17</v>
      </c>
      <c r="F183" s="81" t="s">
        <v>1322</v>
      </c>
      <c r="G183" s="81" t="s">
        <v>1186</v>
      </c>
    </row>
    <row r="184" spans="1:7" ht="43.2" x14ac:dyDescent="0.3">
      <c r="A184" s="77" t="s">
        <v>387</v>
      </c>
      <c r="B184" s="3" t="s">
        <v>377</v>
      </c>
      <c r="C184" s="3" t="s">
        <v>664</v>
      </c>
      <c r="D184" s="80" t="s">
        <v>9</v>
      </c>
      <c r="E184" s="81" t="s">
        <v>17</v>
      </c>
      <c r="F184" s="81" t="s">
        <v>17</v>
      </c>
      <c r="G184" s="81" t="s">
        <v>1216</v>
      </c>
    </row>
    <row r="185" spans="1:7" ht="43.2" x14ac:dyDescent="0.3">
      <c r="A185" s="77" t="s">
        <v>147</v>
      </c>
      <c r="B185" s="3" t="s">
        <v>525</v>
      </c>
      <c r="C185" s="3" t="s">
        <v>664</v>
      </c>
      <c r="D185" s="80" t="s">
        <v>17</v>
      </c>
      <c r="E185" s="81" t="s">
        <v>17</v>
      </c>
      <c r="F185" s="81" t="s">
        <v>17</v>
      </c>
      <c r="G185" s="81" t="s">
        <v>1305</v>
      </c>
    </row>
    <row r="186" spans="1:7" ht="43.2" x14ac:dyDescent="0.3">
      <c r="A186" s="77" t="s">
        <v>1348</v>
      </c>
      <c r="B186" s="3" t="s">
        <v>526</v>
      </c>
      <c r="C186" s="3" t="s">
        <v>664</v>
      </c>
      <c r="D186" s="80" t="s">
        <v>17</v>
      </c>
      <c r="E186" s="81" t="s">
        <v>17</v>
      </c>
      <c r="F186" s="81" t="s">
        <v>17</v>
      </c>
      <c r="G186" s="81" t="s">
        <v>1305</v>
      </c>
    </row>
    <row r="187" spans="1:7" ht="57.6" x14ac:dyDescent="0.3">
      <c r="A187" s="77" t="s">
        <v>1136</v>
      </c>
      <c r="B187" s="3" t="s">
        <v>1137</v>
      </c>
      <c r="C187" s="43"/>
      <c r="D187" s="80" t="s">
        <v>173</v>
      </c>
      <c r="E187" s="81" t="s">
        <v>17</v>
      </c>
      <c r="F187" s="81" t="s">
        <v>17</v>
      </c>
      <c r="G187" s="81" t="s">
        <v>1306</v>
      </c>
    </row>
    <row r="188" spans="1:7" ht="72" x14ac:dyDescent="0.3">
      <c r="A188" s="77" t="s">
        <v>929</v>
      </c>
      <c r="B188" s="3" t="s">
        <v>647</v>
      </c>
      <c r="C188" s="3" t="s">
        <v>662</v>
      </c>
      <c r="D188" s="80" t="s">
        <v>173</v>
      </c>
      <c r="E188" s="81" t="s">
        <v>17</v>
      </c>
      <c r="F188" s="81" t="s">
        <v>17</v>
      </c>
      <c r="G188" s="81" t="s">
        <v>1311</v>
      </c>
    </row>
    <row r="189" spans="1:7" ht="43.2" x14ac:dyDescent="0.3">
      <c r="A189" s="77" t="s">
        <v>390</v>
      </c>
      <c r="B189" s="3" t="s">
        <v>405</v>
      </c>
      <c r="C189" s="3" t="s">
        <v>664</v>
      </c>
      <c r="D189" s="80" t="s">
        <v>9</v>
      </c>
      <c r="E189" s="81" t="s">
        <v>17</v>
      </c>
      <c r="F189" s="81" t="s">
        <v>17</v>
      </c>
      <c r="G189" s="81" t="s">
        <v>1219</v>
      </c>
    </row>
    <row r="190" spans="1:7" ht="43.2" x14ac:dyDescent="0.3">
      <c r="A190" s="77" t="s">
        <v>275</v>
      </c>
      <c r="B190" s="3" t="s">
        <v>278</v>
      </c>
      <c r="C190" s="3" t="s">
        <v>664</v>
      </c>
      <c r="D190" s="80" t="s">
        <v>9</v>
      </c>
      <c r="E190" s="81" t="s">
        <v>17</v>
      </c>
      <c r="F190" s="81" t="s">
        <v>17</v>
      </c>
      <c r="G190" s="81" t="s">
        <v>1179</v>
      </c>
    </row>
    <row r="191" spans="1:7" ht="43.2" x14ac:dyDescent="0.3">
      <c r="A191" s="77" t="s">
        <v>276</v>
      </c>
      <c r="B191" s="3" t="s">
        <v>279</v>
      </c>
      <c r="C191" s="3" t="s">
        <v>664</v>
      </c>
      <c r="D191" s="80" t="s">
        <v>9</v>
      </c>
      <c r="E191" s="81" t="s">
        <v>17</v>
      </c>
      <c r="F191" s="81" t="s">
        <v>17</v>
      </c>
      <c r="G191" s="81" t="s">
        <v>1180</v>
      </c>
    </row>
    <row r="192" spans="1:7" ht="43.2" x14ac:dyDescent="0.3">
      <c r="A192" s="77" t="s">
        <v>277</v>
      </c>
      <c r="B192" s="3" t="s">
        <v>280</v>
      </c>
      <c r="C192" s="3" t="s">
        <v>664</v>
      </c>
      <c r="D192" s="80" t="s">
        <v>9</v>
      </c>
      <c r="E192" s="81" t="s">
        <v>17</v>
      </c>
      <c r="F192" s="81" t="s">
        <v>17</v>
      </c>
      <c r="G192" s="81" t="s">
        <v>1181</v>
      </c>
    </row>
    <row r="193" spans="1:7" ht="57.6" x14ac:dyDescent="0.3">
      <c r="A193" s="76" t="s">
        <v>343</v>
      </c>
      <c r="B193" s="3" t="s">
        <v>559</v>
      </c>
      <c r="C193" s="79" t="s">
        <v>664</v>
      </c>
      <c r="D193" s="82" t="s">
        <v>17</v>
      </c>
      <c r="E193" s="81" t="s">
        <v>17</v>
      </c>
      <c r="F193" s="83" t="s">
        <v>17</v>
      </c>
      <c r="G193" s="83" t="s">
        <v>1305</v>
      </c>
    </row>
    <row r="194" spans="1:7" ht="57.6" x14ac:dyDescent="0.3">
      <c r="A194" s="76" t="s">
        <v>557</v>
      </c>
      <c r="B194" s="79" t="s">
        <v>791</v>
      </c>
      <c r="C194" s="79" t="s">
        <v>664</v>
      </c>
      <c r="D194" s="82" t="s">
        <v>17</v>
      </c>
      <c r="E194" s="81" t="s">
        <v>17</v>
      </c>
      <c r="F194" s="81" t="s">
        <v>17</v>
      </c>
      <c r="G194" s="83" t="s">
        <v>1305</v>
      </c>
    </row>
    <row r="195" spans="1:7" ht="57.6" x14ac:dyDescent="0.3">
      <c r="A195" s="76"/>
      <c r="B195" s="79"/>
      <c r="C195" s="79"/>
      <c r="D195" s="82" t="s">
        <v>17</v>
      </c>
      <c r="E195" s="81" t="s">
        <v>17</v>
      </c>
      <c r="F195" s="83" t="s">
        <v>17</v>
      </c>
      <c r="G195" s="83" t="s">
        <v>1317</v>
      </c>
    </row>
    <row r="196" spans="1:7" ht="43.2" x14ac:dyDescent="0.3">
      <c r="A196" s="76"/>
      <c r="B196" s="79"/>
      <c r="C196" s="79"/>
      <c r="D196" s="82" t="s">
        <v>17</v>
      </c>
      <c r="E196" s="81" t="s">
        <v>17</v>
      </c>
      <c r="F196" s="83" t="s">
        <v>17</v>
      </c>
      <c r="G196" s="83" t="s">
        <v>1318</v>
      </c>
    </row>
    <row r="197" spans="1:7" ht="72" x14ac:dyDescent="0.3">
      <c r="A197" s="76"/>
      <c r="B197" s="79"/>
      <c r="C197" s="79"/>
      <c r="D197" s="82" t="s">
        <v>17</v>
      </c>
      <c r="E197" s="81" t="s">
        <v>17</v>
      </c>
      <c r="F197" s="83" t="s">
        <v>17</v>
      </c>
      <c r="G197" s="83" t="s">
        <v>1319</v>
      </c>
    </row>
  </sheetData>
  <mergeCells count="2">
    <mergeCell ref="A1:C1"/>
    <mergeCell ref="D1:G1"/>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Reference</vt:lpstr>
      <vt:lpstr>ArchiveRaw</vt:lpstr>
      <vt:lpstr>Filter_Reasons</vt:lpstr>
      <vt:lpstr>ArchiveProcessed</vt:lpstr>
      <vt:lpstr>Exceptions_Reason</vt:lpstr>
      <vt:lpstr>ESSENCE</vt:lpstr>
      <vt:lpstr>DOD ESSENCE</vt:lpstr>
      <vt:lpstr>LegacyToProcessed</vt:lpstr>
      <vt:lpstr>Indexes</vt:lpstr>
      <vt:lpstr>ESSENCE Pilot</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NSSP Data Dictionary</dc:title>
  <dc:subject>NSSP</dc:subject>
  <dc:creator>CDC User</dc:creator>
  <cp:keywords>NSSP, data, dictionary</cp:keywords>
  <cp:lastModifiedBy>Laspina, Michael (CDC/OPHSS/CSELS/DHIS)</cp:lastModifiedBy>
  <dcterms:created xsi:type="dcterms:W3CDTF">2015-11-30T14:49:58Z</dcterms:created>
  <dcterms:modified xsi:type="dcterms:W3CDTF">2017-07-13T18:58:12Z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